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\Projects\Distributed_Generation_Activity\Interconnections\Interconnection Process\public queue\"/>
    </mc:Choice>
  </mc:AlternateContent>
  <xr:revisionPtr revIDLastSave="0" documentId="8_{633EB2B3-3A0B-438D-AEFB-C2BC7D4168BF}" xr6:coauthVersionLast="47" xr6:coauthVersionMax="47" xr10:uidLastSave="{00000000-0000-0000-0000-000000000000}"/>
  <bookViews>
    <workbookView xWindow="2340" yWindow="2340" windowWidth="22245" windowHeight="12480" xr2:uid="{985DE0D2-E5AA-4FCB-BF87-E7A2C85CEF35}"/>
  </bookViews>
  <sheets>
    <sheet name="Public Queue" sheetId="1" r:id="rId1"/>
  </sheets>
  <externalReferences>
    <externalReference r:id="rId2"/>
  </externalReferences>
  <definedNames>
    <definedName name="_xlnm._FilterDatabase" localSheetId="0" hidden="1">'Public Queue'!$H$1:$H$295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5" i="1" l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<sst xmlns="http://schemas.openxmlformats.org/spreadsheetml/2006/main" count="10" uniqueCount="10">
  <si>
    <t>Updated 3/14/24</t>
  </si>
  <si>
    <t>Minnesota Power Distributed Energy Resource Interconnection Queue</t>
  </si>
  <si>
    <t>Application ID</t>
  </si>
  <si>
    <t>Application Complete Date</t>
  </si>
  <si>
    <t>Interconnection Process Track</t>
  </si>
  <si>
    <t>Proposed DER Capacity (kW AC)</t>
  </si>
  <si>
    <t>DER Type</t>
  </si>
  <si>
    <t>Feeder</t>
  </si>
  <si>
    <t>Circuit</t>
  </si>
  <si>
    <t>Application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</si>
</sst>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lete-my.sharepoint.com/personal/phelstrom_mnpower_com/Documents/2020-2023-Application%20Tracker%20(1).xlsx" TargetMode="External"/><Relationship Id="rId1" Type="http://schemas.openxmlformats.org/officeDocument/2006/relationships/externalLinkPath" Target="https://allete-my.sharepoint.com/personal/phelstrom_mnpower_com/Documents/2020-2023-Application%20Tracke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 interconnections"/>
      <sheetName val="2024 Step by step check"/>
      <sheetName val="Public Queue"/>
      <sheetName val="2023 interconnections"/>
      <sheetName val="2023 Step by step check"/>
      <sheetName val="2022 interconnections"/>
      <sheetName val="SolarSense-2022"/>
      <sheetName val="Sheet1"/>
      <sheetName val="2021-2022 Summary"/>
      <sheetName val="2021 Interconnections"/>
      <sheetName val="2021 Step by step check"/>
      <sheetName val="SolarSEnse Rebate"/>
      <sheetName val="DGreport 2021 Step check"/>
      <sheetName val="2020 Summary"/>
      <sheetName val="2020 Interconnections"/>
      <sheetName val="Step by Check 2020"/>
      <sheetName val="Report Tables"/>
      <sheetName val="2019 Interconnections"/>
      <sheetName val="Stepby-check 2019"/>
      <sheetName val="SolarSense Stats"/>
      <sheetName val="Sources"/>
      <sheetName val="StepbyStep-detail"/>
    </sheetNames>
    <sheetDataSet>
      <sheetData sheetId="0">
        <row r="2">
          <cell r="A2">
            <v>22022</v>
          </cell>
          <cell r="B2" t="str">
            <v>Construction</v>
          </cell>
          <cell r="D2" t="str">
            <v>Simplified</v>
          </cell>
          <cell r="L2" t="str">
            <v>UPS</v>
          </cell>
          <cell r="M2">
            <v>2</v>
          </cell>
          <cell r="R2" t="str">
            <v>Solar</v>
          </cell>
          <cell r="V2">
            <v>11.4</v>
          </cell>
        </row>
        <row r="3">
          <cell r="A3">
            <v>22088</v>
          </cell>
          <cell r="B3" t="str">
            <v>Construction</v>
          </cell>
          <cell r="D3" t="str">
            <v>Simplified</v>
          </cell>
          <cell r="L3" t="str">
            <v>DER</v>
          </cell>
          <cell r="M3">
            <v>2</v>
          </cell>
          <cell r="R3" t="str">
            <v xml:space="preserve">Solar </v>
          </cell>
          <cell r="V3">
            <v>4</v>
          </cell>
        </row>
        <row r="4">
          <cell r="A4">
            <v>22152</v>
          </cell>
          <cell r="B4" t="str">
            <v>Construction</v>
          </cell>
          <cell r="D4" t="str">
            <v>Simplified</v>
          </cell>
          <cell r="L4" t="str">
            <v>LSP</v>
          </cell>
          <cell r="M4">
            <v>280</v>
          </cell>
          <cell r="R4" t="str">
            <v>Solar</v>
          </cell>
          <cell r="V4">
            <v>1.63</v>
          </cell>
        </row>
        <row r="5">
          <cell r="A5">
            <v>22185</v>
          </cell>
          <cell r="B5" t="str">
            <v>Supplemental Review</v>
          </cell>
          <cell r="D5" t="str">
            <v>Study</v>
          </cell>
          <cell r="R5" t="str">
            <v>Biogas</v>
          </cell>
          <cell r="V5">
            <v>2550</v>
          </cell>
        </row>
        <row r="6">
          <cell r="A6">
            <v>22194</v>
          </cell>
          <cell r="B6" t="str">
            <v>Construction</v>
          </cell>
          <cell r="D6" t="str">
            <v>Simplified</v>
          </cell>
          <cell r="L6" t="str">
            <v>DEN</v>
          </cell>
          <cell r="M6">
            <v>6431</v>
          </cell>
          <cell r="R6" t="str">
            <v>Solar</v>
          </cell>
          <cell r="V6">
            <v>3</v>
          </cell>
        </row>
        <row r="7">
          <cell r="A7">
            <v>22211</v>
          </cell>
          <cell r="B7" t="str">
            <v>Construction</v>
          </cell>
          <cell r="D7" t="str">
            <v>Simplified</v>
          </cell>
          <cell r="L7" t="str">
            <v>RIC</v>
          </cell>
          <cell r="M7">
            <v>1</v>
          </cell>
          <cell r="R7" t="str">
            <v>Solar</v>
          </cell>
          <cell r="V7">
            <v>4.0599999999999996</v>
          </cell>
        </row>
        <row r="8">
          <cell r="A8">
            <v>22241</v>
          </cell>
          <cell r="B8" t="str">
            <v>Construction</v>
          </cell>
          <cell r="D8" t="str">
            <v>Simplified</v>
          </cell>
          <cell r="L8" t="str">
            <v>BAL</v>
          </cell>
          <cell r="M8">
            <v>2</v>
          </cell>
          <cell r="R8" t="str">
            <v>Solar</v>
          </cell>
          <cell r="V8">
            <v>2.5</v>
          </cell>
        </row>
        <row r="9">
          <cell r="A9">
            <v>22247</v>
          </cell>
          <cell r="B9" t="str">
            <v>Inspection</v>
          </cell>
          <cell r="D9" t="str">
            <v>Fast Track</v>
          </cell>
          <cell r="L9" t="str">
            <v>CLQ</v>
          </cell>
          <cell r="M9">
            <v>409</v>
          </cell>
          <cell r="R9" t="str">
            <v>Solar</v>
          </cell>
          <cell r="V9">
            <v>40</v>
          </cell>
        </row>
        <row r="10">
          <cell r="A10">
            <v>23021</v>
          </cell>
          <cell r="B10" t="str">
            <v>Construction</v>
          </cell>
          <cell r="D10" t="str">
            <v>Simplified</v>
          </cell>
          <cell r="L10" t="str">
            <v>HNS</v>
          </cell>
          <cell r="M10">
            <v>236</v>
          </cell>
          <cell r="R10" t="str">
            <v>Solar</v>
          </cell>
          <cell r="V10">
            <v>7.46</v>
          </cell>
        </row>
        <row r="11">
          <cell r="A11">
            <v>23058</v>
          </cell>
          <cell r="B11" t="str">
            <v>Construction</v>
          </cell>
          <cell r="D11" t="str">
            <v>Simplified</v>
          </cell>
          <cell r="L11" t="str">
            <v>RGV</v>
          </cell>
          <cell r="M11">
            <v>254</v>
          </cell>
          <cell r="R11" t="str">
            <v>Solar</v>
          </cell>
          <cell r="V11">
            <v>11.4</v>
          </cell>
        </row>
        <row r="12">
          <cell r="A12">
            <v>23077</v>
          </cell>
          <cell r="B12" t="str">
            <v>Facilities Study</v>
          </cell>
          <cell r="D12" t="str">
            <v>Study</v>
          </cell>
          <cell r="L12" t="str">
            <v>LFL</v>
          </cell>
          <cell r="M12">
            <v>529</v>
          </cell>
          <cell r="R12" t="str">
            <v>Solar</v>
          </cell>
          <cell r="V12">
            <v>500</v>
          </cell>
        </row>
        <row r="13">
          <cell r="A13">
            <v>23102</v>
          </cell>
          <cell r="B13" t="str">
            <v>Construction</v>
          </cell>
          <cell r="D13" t="str">
            <v>Simplified</v>
          </cell>
          <cell r="L13" t="str">
            <v>FIF</v>
          </cell>
          <cell r="M13">
            <v>220</v>
          </cell>
          <cell r="R13" t="str">
            <v>Solar</v>
          </cell>
          <cell r="V13">
            <v>7</v>
          </cell>
        </row>
        <row r="14">
          <cell r="A14">
            <v>23106</v>
          </cell>
          <cell r="B14" t="str">
            <v>Construction</v>
          </cell>
          <cell r="D14" t="str">
            <v>Fast Track</v>
          </cell>
          <cell r="L14" t="str">
            <v>TFW</v>
          </cell>
          <cell r="M14">
            <v>243</v>
          </cell>
          <cell r="R14" t="str">
            <v>Solar</v>
          </cell>
          <cell r="V14">
            <v>38.4</v>
          </cell>
        </row>
        <row r="15">
          <cell r="A15">
            <v>23147</v>
          </cell>
          <cell r="B15" t="str">
            <v>Supplemental Review</v>
          </cell>
          <cell r="D15" t="str">
            <v>Fast Track</v>
          </cell>
          <cell r="L15" t="str">
            <v>BLD</v>
          </cell>
          <cell r="M15">
            <v>511</v>
          </cell>
          <cell r="R15" t="str">
            <v>Solar</v>
          </cell>
          <cell r="V15">
            <v>39.979999999999997</v>
          </cell>
        </row>
        <row r="16">
          <cell r="A16">
            <v>23150</v>
          </cell>
          <cell r="B16" t="str">
            <v xml:space="preserve">System Complete </v>
          </cell>
          <cell r="D16" t="str">
            <v>Simplified</v>
          </cell>
          <cell r="L16" t="str">
            <v>INF</v>
          </cell>
          <cell r="M16">
            <v>4</v>
          </cell>
          <cell r="R16" t="str">
            <v>Solar</v>
          </cell>
          <cell r="V16">
            <v>10.37</v>
          </cell>
        </row>
        <row r="17">
          <cell r="A17">
            <v>23156</v>
          </cell>
          <cell r="B17" t="str">
            <v>Construction</v>
          </cell>
          <cell r="D17" t="str">
            <v>Simplified</v>
          </cell>
          <cell r="L17" t="str">
            <v>COL</v>
          </cell>
          <cell r="M17">
            <v>240</v>
          </cell>
          <cell r="R17" t="str">
            <v>Solar</v>
          </cell>
          <cell r="V17">
            <v>5</v>
          </cell>
        </row>
        <row r="18">
          <cell r="A18">
            <v>23160</v>
          </cell>
          <cell r="B18" t="str">
            <v xml:space="preserve">System Complete </v>
          </cell>
          <cell r="D18" t="str">
            <v>Simplified</v>
          </cell>
          <cell r="L18" t="str">
            <v>CHL</v>
          </cell>
          <cell r="M18">
            <v>3</v>
          </cell>
          <cell r="R18" t="str">
            <v>Solar</v>
          </cell>
          <cell r="V18">
            <v>11.52</v>
          </cell>
        </row>
        <row r="19">
          <cell r="A19">
            <v>23162</v>
          </cell>
          <cell r="B19" t="str">
            <v>Construction</v>
          </cell>
          <cell r="D19" t="str">
            <v>Simplified</v>
          </cell>
          <cell r="L19" t="str">
            <v>WRN</v>
          </cell>
          <cell r="M19">
            <v>411</v>
          </cell>
          <cell r="V19">
            <v>12</v>
          </cell>
        </row>
        <row r="20">
          <cell r="A20">
            <v>23163</v>
          </cell>
          <cell r="B20" t="str">
            <v>Construction</v>
          </cell>
          <cell r="D20" t="str">
            <v>Simplified</v>
          </cell>
          <cell r="R20" t="str">
            <v>Solar</v>
          </cell>
          <cell r="V20">
            <v>16.5</v>
          </cell>
        </row>
        <row r="21">
          <cell r="A21">
            <v>23164</v>
          </cell>
          <cell r="B21" t="str">
            <v>Inspection</v>
          </cell>
          <cell r="D21" t="str">
            <v>Simplified</v>
          </cell>
          <cell r="L21" t="str">
            <v>SPR</v>
          </cell>
          <cell r="M21">
            <v>1</v>
          </cell>
          <cell r="R21" t="str">
            <v>Solar</v>
          </cell>
          <cell r="V21">
            <v>8.4499999999999993</v>
          </cell>
        </row>
        <row r="22">
          <cell r="A22">
            <v>23165</v>
          </cell>
          <cell r="B22" t="str">
            <v>Construction</v>
          </cell>
          <cell r="D22" t="str">
            <v>Simplified</v>
          </cell>
          <cell r="L22" t="str">
            <v>CLQ</v>
          </cell>
          <cell r="M22">
            <v>410</v>
          </cell>
          <cell r="R22" t="str">
            <v>Solar</v>
          </cell>
          <cell r="V22">
            <v>7.6</v>
          </cell>
        </row>
        <row r="23">
          <cell r="A23">
            <v>23166</v>
          </cell>
          <cell r="B23" t="str">
            <v>Construction</v>
          </cell>
          <cell r="D23" t="str">
            <v>Fast Track</v>
          </cell>
          <cell r="L23" t="str">
            <v>PZG</v>
          </cell>
          <cell r="M23">
            <v>2</v>
          </cell>
          <cell r="R23" t="str">
            <v>Solar</v>
          </cell>
          <cell r="V23">
            <v>37.799999999999997</v>
          </cell>
        </row>
        <row r="24">
          <cell r="A24">
            <v>23167</v>
          </cell>
          <cell r="B24" t="str">
            <v>Construction</v>
          </cell>
          <cell r="D24" t="str">
            <v>Simplified</v>
          </cell>
          <cell r="L24" t="str">
            <v>HNS</v>
          </cell>
          <cell r="M24">
            <v>236</v>
          </cell>
          <cell r="R24" t="str">
            <v>Solar</v>
          </cell>
          <cell r="V24">
            <v>10</v>
          </cell>
        </row>
        <row r="25">
          <cell r="A25">
            <v>23168</v>
          </cell>
          <cell r="B25" t="str">
            <v xml:space="preserve">System Complete </v>
          </cell>
          <cell r="D25" t="str">
            <v>Simplified</v>
          </cell>
          <cell r="L25" t="str">
            <v>INF</v>
          </cell>
          <cell r="M25">
            <v>4</v>
          </cell>
          <cell r="R25" t="str">
            <v>Solar</v>
          </cell>
          <cell r="V25">
            <v>9.6</v>
          </cell>
        </row>
        <row r="26">
          <cell r="A26">
            <v>23170</v>
          </cell>
          <cell r="B26" t="str">
            <v xml:space="preserve">System Complete </v>
          </cell>
          <cell r="D26" t="str">
            <v>Simplified</v>
          </cell>
          <cell r="L26" t="str">
            <v>RIC</v>
          </cell>
          <cell r="M26">
            <v>1</v>
          </cell>
          <cell r="R26" t="str">
            <v>Solar</v>
          </cell>
          <cell r="V26">
            <v>9.6</v>
          </cell>
        </row>
        <row r="27">
          <cell r="A27">
            <v>23171</v>
          </cell>
          <cell r="B27" t="str">
            <v>Inspection</v>
          </cell>
          <cell r="D27" t="str">
            <v>Fast Track</v>
          </cell>
          <cell r="L27" t="str">
            <v>WRN</v>
          </cell>
          <cell r="M27">
            <v>411</v>
          </cell>
          <cell r="R27" t="str">
            <v>Solar</v>
          </cell>
          <cell r="V27">
            <v>25.73</v>
          </cell>
        </row>
        <row r="28">
          <cell r="A28">
            <v>23172</v>
          </cell>
          <cell r="B28" t="str">
            <v>Supplemental Review</v>
          </cell>
          <cell r="D28" t="str">
            <v>Simplified</v>
          </cell>
          <cell r="L28" t="str">
            <v>CAN</v>
          </cell>
          <cell r="M28">
            <v>405</v>
          </cell>
          <cell r="R28" t="str">
            <v>Solar</v>
          </cell>
          <cell r="V28">
            <v>10</v>
          </cell>
        </row>
        <row r="29">
          <cell r="A29">
            <v>23174</v>
          </cell>
          <cell r="B29" t="str">
            <v xml:space="preserve">System Complete </v>
          </cell>
          <cell r="D29" t="str">
            <v>Simplified</v>
          </cell>
          <cell r="L29" t="str">
            <v>HNS</v>
          </cell>
          <cell r="M29">
            <v>236</v>
          </cell>
          <cell r="R29" t="str">
            <v>Solar</v>
          </cell>
          <cell r="V29">
            <v>4.99</v>
          </cell>
        </row>
        <row r="30">
          <cell r="A30">
            <v>23175</v>
          </cell>
          <cell r="B30" t="str">
            <v>Inspection</v>
          </cell>
          <cell r="D30" t="str">
            <v>Simplified</v>
          </cell>
          <cell r="L30" t="str">
            <v>COL</v>
          </cell>
          <cell r="M30">
            <v>240</v>
          </cell>
          <cell r="R30" t="str">
            <v>Solar</v>
          </cell>
          <cell r="V30">
            <v>14.2</v>
          </cell>
        </row>
        <row r="31">
          <cell r="A31">
            <v>23177</v>
          </cell>
          <cell r="B31" t="str">
            <v>Construction</v>
          </cell>
          <cell r="D31" t="str">
            <v>Simplified</v>
          </cell>
          <cell r="L31" t="str">
            <v>FIF</v>
          </cell>
          <cell r="M31">
            <v>260</v>
          </cell>
          <cell r="R31" t="str">
            <v>Solar</v>
          </cell>
          <cell r="V31">
            <v>10</v>
          </cell>
        </row>
        <row r="32">
          <cell r="A32">
            <v>23178</v>
          </cell>
          <cell r="B32" t="str">
            <v>Construction</v>
          </cell>
          <cell r="D32" t="str">
            <v>Simplified</v>
          </cell>
          <cell r="L32" t="str">
            <v>FIF</v>
          </cell>
          <cell r="M32">
            <v>230</v>
          </cell>
          <cell r="R32" t="str">
            <v>Solar</v>
          </cell>
          <cell r="V32">
            <v>3.84</v>
          </cell>
        </row>
        <row r="33">
          <cell r="A33">
            <v>23179</v>
          </cell>
          <cell r="B33" t="str">
            <v>Inspection</v>
          </cell>
          <cell r="D33" t="str">
            <v>Simplified</v>
          </cell>
          <cell r="L33" t="str">
            <v>MOT</v>
          </cell>
          <cell r="M33">
            <v>1</v>
          </cell>
          <cell r="R33" t="str">
            <v>Solar</v>
          </cell>
          <cell r="V33">
            <v>6.91</v>
          </cell>
        </row>
        <row r="34">
          <cell r="A34">
            <v>23180</v>
          </cell>
          <cell r="B34" t="str">
            <v xml:space="preserve">System Complete </v>
          </cell>
          <cell r="D34" t="str">
            <v>Simplified</v>
          </cell>
          <cell r="L34" t="str">
            <v>RIC</v>
          </cell>
          <cell r="M34">
            <v>1</v>
          </cell>
          <cell r="R34" t="str">
            <v>Solar</v>
          </cell>
          <cell r="V34">
            <v>5.79</v>
          </cell>
        </row>
        <row r="35">
          <cell r="A35">
            <v>23183</v>
          </cell>
          <cell r="B35" t="str">
            <v>Inspection</v>
          </cell>
          <cell r="D35" t="str">
            <v>Simplified</v>
          </cell>
          <cell r="L35" t="str">
            <v>COL</v>
          </cell>
          <cell r="M35">
            <v>244</v>
          </cell>
          <cell r="R35" t="str">
            <v>Solar</v>
          </cell>
          <cell r="V35">
            <v>3.52</v>
          </cell>
        </row>
        <row r="36">
          <cell r="A36">
            <v>23184</v>
          </cell>
          <cell r="B36" t="str">
            <v>Construction</v>
          </cell>
          <cell r="D36" t="str">
            <v>Simplified</v>
          </cell>
          <cell r="L36" t="str">
            <v>HIB</v>
          </cell>
          <cell r="M36">
            <v>310</v>
          </cell>
          <cell r="R36" t="str">
            <v>Solar</v>
          </cell>
          <cell r="V36">
            <v>10</v>
          </cell>
        </row>
        <row r="37">
          <cell r="A37">
            <v>23185</v>
          </cell>
          <cell r="B37" t="str">
            <v>Supplemental Review</v>
          </cell>
          <cell r="D37" t="str">
            <v>Study</v>
          </cell>
          <cell r="R37" t="str">
            <v>Solar</v>
          </cell>
          <cell r="V37">
            <v>6960</v>
          </cell>
        </row>
        <row r="38">
          <cell r="A38">
            <v>23186</v>
          </cell>
          <cell r="B38" t="str">
            <v>Construction</v>
          </cell>
          <cell r="D38" t="str">
            <v>Fast Track</v>
          </cell>
          <cell r="L38" t="str">
            <v>DEN</v>
          </cell>
          <cell r="M38">
            <v>6431</v>
          </cell>
          <cell r="R38" t="str">
            <v>Solar</v>
          </cell>
          <cell r="V38">
            <v>23.94</v>
          </cell>
        </row>
        <row r="39">
          <cell r="A39">
            <v>23187</v>
          </cell>
          <cell r="B39" t="str">
            <v>Construction</v>
          </cell>
          <cell r="D39" t="str">
            <v>Simplified</v>
          </cell>
          <cell r="L39" t="str">
            <v>RGV</v>
          </cell>
          <cell r="M39">
            <v>252</v>
          </cell>
          <cell r="R39" t="str">
            <v>Solar</v>
          </cell>
          <cell r="V39">
            <v>3.52</v>
          </cell>
        </row>
        <row r="40">
          <cell r="A40">
            <v>23188</v>
          </cell>
          <cell r="B40" t="str">
            <v>Construction</v>
          </cell>
          <cell r="D40" t="str">
            <v>Simplified</v>
          </cell>
          <cell r="L40" t="str">
            <v>SEB</v>
          </cell>
          <cell r="M40">
            <v>1</v>
          </cell>
          <cell r="R40" t="str">
            <v>Solar</v>
          </cell>
          <cell r="V40">
            <v>6.3</v>
          </cell>
        </row>
        <row r="41">
          <cell r="A41">
            <v>23189</v>
          </cell>
          <cell r="B41" t="str">
            <v>Inspection</v>
          </cell>
          <cell r="D41" t="str">
            <v>Simplified</v>
          </cell>
          <cell r="L41" t="str">
            <v>FRR</v>
          </cell>
          <cell r="M41">
            <v>275</v>
          </cell>
          <cell r="R41" t="str">
            <v>Solar</v>
          </cell>
          <cell r="V41">
            <v>17.3</v>
          </cell>
        </row>
        <row r="42">
          <cell r="A42">
            <v>23190</v>
          </cell>
          <cell r="B42" t="str">
            <v>Inspection</v>
          </cell>
          <cell r="D42" t="str">
            <v>Simplified</v>
          </cell>
          <cell r="L42" t="str">
            <v>COL</v>
          </cell>
          <cell r="M42">
            <v>245</v>
          </cell>
          <cell r="R42" t="str">
            <v>Solar</v>
          </cell>
          <cell r="V42">
            <v>10.4</v>
          </cell>
        </row>
        <row r="43">
          <cell r="A43">
            <v>23191</v>
          </cell>
          <cell r="B43" t="str">
            <v>Inspection</v>
          </cell>
          <cell r="D43" t="str">
            <v>Simplified</v>
          </cell>
          <cell r="L43" t="str">
            <v>FCS</v>
          </cell>
          <cell r="M43">
            <v>215</v>
          </cell>
          <cell r="R43" t="str">
            <v>Solar</v>
          </cell>
          <cell r="V43">
            <v>16</v>
          </cell>
        </row>
        <row r="44">
          <cell r="A44">
            <v>23192</v>
          </cell>
          <cell r="B44" t="str">
            <v>Construction</v>
          </cell>
          <cell r="D44" t="str">
            <v>Simplified</v>
          </cell>
          <cell r="L44" t="str">
            <v>SPR</v>
          </cell>
          <cell r="M44">
            <v>1</v>
          </cell>
          <cell r="R44" t="str">
            <v>Solar</v>
          </cell>
          <cell r="V44">
            <v>4.41</v>
          </cell>
        </row>
        <row r="45">
          <cell r="A45">
            <v>23193</v>
          </cell>
          <cell r="B45" t="str">
            <v>Construction</v>
          </cell>
          <cell r="D45" t="str">
            <v>Simplified</v>
          </cell>
          <cell r="R45" t="str">
            <v>Solar</v>
          </cell>
          <cell r="V45">
            <v>6.96</v>
          </cell>
        </row>
        <row r="46">
          <cell r="A46">
            <v>23194</v>
          </cell>
          <cell r="B46" t="str">
            <v>Construction</v>
          </cell>
          <cell r="D46" t="str">
            <v>Simplified</v>
          </cell>
          <cell r="R46" t="str">
            <v>Solar</v>
          </cell>
          <cell r="V46">
            <v>6.96</v>
          </cell>
        </row>
        <row r="47">
          <cell r="A47">
            <v>23195</v>
          </cell>
          <cell r="B47" t="str">
            <v>Supplemental Review</v>
          </cell>
          <cell r="D47" t="str">
            <v>Fast Track</v>
          </cell>
          <cell r="L47" t="str">
            <v>RPR</v>
          </cell>
          <cell r="M47">
            <v>1</v>
          </cell>
          <cell r="R47" t="str">
            <v>Solar</v>
          </cell>
          <cell r="V47">
            <v>85</v>
          </cell>
        </row>
        <row r="48">
          <cell r="A48">
            <v>23196</v>
          </cell>
          <cell r="B48" t="str">
            <v>Construction</v>
          </cell>
          <cell r="D48" t="str">
            <v>Simplified</v>
          </cell>
          <cell r="L48" t="str">
            <v>LGW</v>
          </cell>
          <cell r="M48">
            <v>335</v>
          </cell>
          <cell r="R48" t="str">
            <v>Solar</v>
          </cell>
          <cell r="V48">
            <v>4.6100000000000003</v>
          </cell>
        </row>
        <row r="49">
          <cell r="A49">
            <v>24001</v>
          </cell>
          <cell r="B49" t="str">
            <v>Construction</v>
          </cell>
          <cell r="D49" t="str">
            <v>Fast Track</v>
          </cell>
          <cell r="L49" t="str">
            <v>BLD</v>
          </cell>
          <cell r="M49">
            <v>511</v>
          </cell>
          <cell r="R49" t="str">
            <v>Solar</v>
          </cell>
          <cell r="V49">
            <v>37.5</v>
          </cell>
        </row>
        <row r="50">
          <cell r="A50">
            <v>24002</v>
          </cell>
          <cell r="B50" t="str">
            <v>Construction</v>
          </cell>
          <cell r="D50" t="str">
            <v>Simplified</v>
          </cell>
          <cell r="L50" t="str">
            <v>LSP</v>
          </cell>
          <cell r="M50">
            <v>223</v>
          </cell>
          <cell r="R50" t="str">
            <v>Solar</v>
          </cell>
          <cell r="V50">
            <v>7.54</v>
          </cell>
        </row>
        <row r="51">
          <cell r="A51">
            <v>24003</v>
          </cell>
          <cell r="B51" t="str">
            <v>Construction</v>
          </cell>
          <cell r="D51" t="str">
            <v>Simplified</v>
          </cell>
          <cell r="L51" t="str">
            <v>CLQ</v>
          </cell>
          <cell r="M51">
            <v>409</v>
          </cell>
          <cell r="R51" t="str">
            <v>Solar</v>
          </cell>
          <cell r="V51">
            <v>4.7300000000000004</v>
          </cell>
        </row>
        <row r="52">
          <cell r="A52">
            <v>24004</v>
          </cell>
          <cell r="B52" t="str">
            <v>Supplemental Review</v>
          </cell>
          <cell r="D52" t="str">
            <v>Fast Track</v>
          </cell>
          <cell r="L52" t="str">
            <v>LFL</v>
          </cell>
          <cell r="M52">
            <v>526</v>
          </cell>
          <cell r="R52" t="str">
            <v>Solar</v>
          </cell>
          <cell r="V52">
            <v>96</v>
          </cell>
        </row>
        <row r="53">
          <cell r="A53">
            <v>24005</v>
          </cell>
          <cell r="B53" t="str">
            <v>Construction</v>
          </cell>
          <cell r="D53" t="str">
            <v>Simplified</v>
          </cell>
          <cell r="L53" t="str">
            <v>CLQ</v>
          </cell>
          <cell r="M53">
            <v>410</v>
          </cell>
          <cell r="R53" t="str">
            <v>Solar</v>
          </cell>
          <cell r="V53">
            <v>5.14</v>
          </cell>
        </row>
        <row r="54">
          <cell r="A54">
            <v>24006</v>
          </cell>
          <cell r="B54" t="str">
            <v>Inspection</v>
          </cell>
          <cell r="D54" t="str">
            <v>Simplified</v>
          </cell>
          <cell r="L54" t="str">
            <v>COL</v>
          </cell>
          <cell r="M54">
            <v>244</v>
          </cell>
          <cell r="R54" t="str">
            <v>Solar</v>
          </cell>
          <cell r="V54">
            <v>9.6999999999999993</v>
          </cell>
        </row>
        <row r="55">
          <cell r="A55">
            <v>24007</v>
          </cell>
          <cell r="B55" t="str">
            <v>Construction</v>
          </cell>
          <cell r="D55" t="str">
            <v>Simplified</v>
          </cell>
          <cell r="L55" t="str">
            <v>SLA</v>
          </cell>
          <cell r="M55">
            <v>250</v>
          </cell>
          <cell r="R55" t="str">
            <v>Solar</v>
          </cell>
          <cell r="V55">
            <v>10.73</v>
          </cell>
        </row>
        <row r="56">
          <cell r="A56">
            <v>24008</v>
          </cell>
          <cell r="B56" t="str">
            <v>Initial Review</v>
          </cell>
          <cell r="D56" t="str">
            <v>Simplified</v>
          </cell>
          <cell r="L56" t="str">
            <v>HNS</v>
          </cell>
          <cell r="M56">
            <v>237</v>
          </cell>
          <cell r="R56" t="str">
            <v>Solar</v>
          </cell>
          <cell r="V56">
            <v>5.44</v>
          </cell>
        </row>
        <row r="57">
          <cell r="A57">
            <v>24009</v>
          </cell>
          <cell r="B57" t="str">
            <v>Inspection</v>
          </cell>
          <cell r="D57" t="str">
            <v>Simplified</v>
          </cell>
          <cell r="L57" t="str">
            <v>UPS</v>
          </cell>
          <cell r="M57">
            <v>2</v>
          </cell>
          <cell r="R57" t="str">
            <v>Solar</v>
          </cell>
          <cell r="V57">
            <v>3.78</v>
          </cell>
        </row>
        <row r="58">
          <cell r="A58">
            <v>24010</v>
          </cell>
          <cell r="B58" t="str">
            <v>Initial Review</v>
          </cell>
          <cell r="D58" t="str">
            <v>Simplified</v>
          </cell>
          <cell r="L58" t="str">
            <v>LSP</v>
          </cell>
          <cell r="M58">
            <v>281</v>
          </cell>
          <cell r="R58" t="str">
            <v>Solar</v>
          </cell>
          <cell r="V58">
            <v>4.54</v>
          </cell>
        </row>
        <row r="59">
          <cell r="A59">
            <v>24011</v>
          </cell>
          <cell r="B59" t="str">
            <v>Initial Review</v>
          </cell>
          <cell r="D59" t="str">
            <v>Simplified</v>
          </cell>
          <cell r="L59" t="str">
            <v>UPS</v>
          </cell>
          <cell r="M59">
            <v>1</v>
          </cell>
          <cell r="R59" t="str">
            <v>Solar</v>
          </cell>
          <cell r="V59">
            <v>22.8</v>
          </cell>
        </row>
        <row r="60">
          <cell r="A60">
            <v>24012</v>
          </cell>
          <cell r="B60" t="str">
            <v>Supplemental Review</v>
          </cell>
          <cell r="D60" t="str">
            <v>Fast Track</v>
          </cell>
          <cell r="L60" t="str">
            <v>RPR</v>
          </cell>
          <cell r="M60">
            <v>1</v>
          </cell>
          <cell r="R60" t="str">
            <v xml:space="preserve">Solar </v>
          </cell>
          <cell r="V60">
            <v>37.5</v>
          </cell>
        </row>
        <row r="61">
          <cell r="A61">
            <v>24013</v>
          </cell>
          <cell r="B61" t="str">
            <v>Construction</v>
          </cell>
          <cell r="D61" t="str">
            <v>Simplified</v>
          </cell>
          <cell r="L61" t="str">
            <v>COL</v>
          </cell>
          <cell r="M61">
            <v>240</v>
          </cell>
          <cell r="R61" t="str">
            <v>Solar</v>
          </cell>
          <cell r="V61">
            <v>6.28</v>
          </cell>
        </row>
        <row r="62">
          <cell r="A62">
            <v>24014</v>
          </cell>
          <cell r="B62" t="str">
            <v>Supplemental Review</v>
          </cell>
          <cell r="D62" t="str">
            <v>Fast Track</v>
          </cell>
          <cell r="L62" t="str">
            <v>CRS</v>
          </cell>
          <cell r="M62">
            <v>1</v>
          </cell>
          <cell r="R62" t="str">
            <v>Solar</v>
          </cell>
          <cell r="V62">
            <v>20</v>
          </cell>
        </row>
        <row r="63">
          <cell r="A63">
            <v>24015</v>
          </cell>
          <cell r="B63" t="str">
            <v>Initial Review</v>
          </cell>
          <cell r="D63" t="str">
            <v>Simplified</v>
          </cell>
          <cell r="L63" t="str">
            <v>RGV</v>
          </cell>
          <cell r="M63">
            <v>256</v>
          </cell>
          <cell r="R63" t="str">
            <v>Solar</v>
          </cell>
          <cell r="V63">
            <v>13.05</v>
          </cell>
        </row>
        <row r="64">
          <cell r="A64">
            <v>24016</v>
          </cell>
          <cell r="B64" t="str">
            <v>Initial Review</v>
          </cell>
          <cell r="D64" t="str">
            <v>Fast Track</v>
          </cell>
          <cell r="L64" t="str">
            <v>AUN</v>
          </cell>
          <cell r="M64">
            <v>1</v>
          </cell>
          <cell r="R64" t="str">
            <v>Solar</v>
          </cell>
          <cell r="V64">
            <v>40</v>
          </cell>
        </row>
        <row r="65">
          <cell r="A65">
            <v>24017</v>
          </cell>
          <cell r="B65" t="str">
            <v>Initial Review</v>
          </cell>
          <cell r="D65" t="str">
            <v>Fast Track</v>
          </cell>
          <cell r="L65" t="str">
            <v>LFL</v>
          </cell>
          <cell r="M65">
            <v>526</v>
          </cell>
          <cell r="R65" t="str">
            <v>Solar</v>
          </cell>
          <cell r="V65">
            <v>37.6</v>
          </cell>
        </row>
        <row r="66">
          <cell r="A66">
            <v>24018</v>
          </cell>
          <cell r="B66" t="str">
            <v>Initial Review</v>
          </cell>
          <cell r="D66" t="str">
            <v>Fast Track</v>
          </cell>
          <cell r="L66" t="str">
            <v>BSD</v>
          </cell>
          <cell r="M66">
            <v>2</v>
          </cell>
          <cell r="R66" t="str">
            <v>Solar</v>
          </cell>
          <cell r="V66">
            <v>37.6</v>
          </cell>
        </row>
        <row r="67">
          <cell r="A67">
            <v>24019</v>
          </cell>
          <cell r="B67" t="str">
            <v>Initial Review</v>
          </cell>
          <cell r="D67" t="str">
            <v>Fast Track</v>
          </cell>
          <cell r="L67" t="str">
            <v>ROY</v>
          </cell>
          <cell r="M67">
            <v>2</v>
          </cell>
          <cell r="R67" t="str">
            <v>Solar</v>
          </cell>
          <cell r="V67">
            <v>37.6</v>
          </cell>
        </row>
        <row r="68">
          <cell r="A68">
            <v>24020</v>
          </cell>
          <cell r="B68" t="str">
            <v>Application Status</v>
          </cell>
          <cell r="D68" t="str">
            <v>Simplified</v>
          </cell>
          <cell r="L68" t="str">
            <v>FIF</v>
          </cell>
          <cell r="M68">
            <v>260</v>
          </cell>
          <cell r="R68" t="str">
            <v>Solar</v>
          </cell>
          <cell r="V68">
            <v>5.67</v>
          </cell>
        </row>
        <row r="69">
          <cell r="A69">
            <v>24021</v>
          </cell>
          <cell r="B69" t="str">
            <v>Supplemental Review</v>
          </cell>
          <cell r="D69" t="str">
            <v>Study</v>
          </cell>
          <cell r="R69" t="str">
            <v>Solar</v>
          </cell>
          <cell r="V69">
            <v>1750</v>
          </cell>
        </row>
        <row r="70">
          <cell r="A70">
            <v>24022</v>
          </cell>
          <cell r="B70" t="str">
            <v>Initial Review</v>
          </cell>
          <cell r="D70" t="str">
            <v>Simplified</v>
          </cell>
          <cell r="L70" t="str">
            <v>FIF</v>
          </cell>
          <cell r="M70">
            <v>233</v>
          </cell>
          <cell r="R70" t="str">
            <v>Solar</v>
          </cell>
          <cell r="V70">
            <v>3.47</v>
          </cell>
        </row>
        <row r="71">
          <cell r="A71">
            <v>24023</v>
          </cell>
          <cell r="B71" t="str">
            <v>Initial Review</v>
          </cell>
          <cell r="D71" t="str">
            <v>Fast Track</v>
          </cell>
          <cell r="L71" t="str">
            <v>SWN</v>
          </cell>
          <cell r="M71">
            <v>1</v>
          </cell>
          <cell r="R71" t="str">
            <v>Solar</v>
          </cell>
          <cell r="V71">
            <v>34.200000000000003</v>
          </cell>
        </row>
        <row r="72">
          <cell r="A72">
            <v>24024</v>
          </cell>
          <cell r="B72" t="str">
            <v>Application Status</v>
          </cell>
          <cell r="D72" t="str">
            <v>Simplified</v>
          </cell>
          <cell r="L72" t="str">
            <v>FRR</v>
          </cell>
          <cell r="M72">
            <v>275</v>
          </cell>
          <cell r="R72" t="str">
            <v>Solar</v>
          </cell>
          <cell r="V72">
            <v>9.1199999999999992</v>
          </cell>
        </row>
        <row r="73">
          <cell r="A73">
            <v>24025</v>
          </cell>
          <cell r="B73" t="str">
            <v>Application Status</v>
          </cell>
          <cell r="D73" t="str">
            <v>Simplified</v>
          </cell>
          <cell r="L73" t="str">
            <v>BAL</v>
          </cell>
          <cell r="M73">
            <v>1</v>
          </cell>
          <cell r="R73" t="str">
            <v>Solar</v>
          </cell>
          <cell r="V73">
            <v>7.7</v>
          </cell>
        </row>
        <row r="74">
          <cell r="A74">
            <v>24026</v>
          </cell>
          <cell r="B74" t="str">
            <v>Initial Review</v>
          </cell>
          <cell r="D74" t="str">
            <v>Simplified</v>
          </cell>
          <cell r="L74" t="str">
            <v>NAS</v>
          </cell>
          <cell r="M74">
            <v>319</v>
          </cell>
          <cell r="R74" t="str">
            <v>Solar</v>
          </cell>
          <cell r="V74">
            <v>22.5</v>
          </cell>
        </row>
        <row r="75">
          <cell r="A75">
            <v>24027</v>
          </cell>
          <cell r="B75" t="str">
            <v>Application Status</v>
          </cell>
          <cell r="D75" t="str">
            <v>Simplified</v>
          </cell>
          <cell r="L75" t="str">
            <v>UPS</v>
          </cell>
          <cell r="M75">
            <v>1</v>
          </cell>
          <cell r="R75" t="str">
            <v>Solar</v>
          </cell>
          <cell r="V75">
            <v>8.82</v>
          </cell>
        </row>
        <row r="76">
          <cell r="A76">
            <v>24028</v>
          </cell>
          <cell r="B76" t="str">
            <v>Application Status</v>
          </cell>
          <cell r="D76" t="str">
            <v>Simplified</v>
          </cell>
          <cell r="L76" t="str">
            <v>HNS</v>
          </cell>
          <cell r="M76">
            <v>236</v>
          </cell>
          <cell r="R76" t="str">
            <v>Solar</v>
          </cell>
          <cell r="V76">
            <v>9.4499999999999993</v>
          </cell>
        </row>
        <row r="77">
          <cell r="A77">
            <v>24029</v>
          </cell>
          <cell r="B77" t="str">
            <v>Application Status</v>
          </cell>
          <cell r="D77" t="str">
            <v>Simplified</v>
          </cell>
          <cell r="L77" t="str">
            <v>CLQ</v>
          </cell>
          <cell r="M77">
            <v>409</v>
          </cell>
          <cell r="R77" t="str">
            <v>Solar</v>
          </cell>
          <cell r="V77">
            <v>10.08</v>
          </cell>
        </row>
        <row r="78">
          <cell r="A78">
            <v>24030</v>
          </cell>
          <cell r="B78" t="str">
            <v>Application Status</v>
          </cell>
          <cell r="D78" t="str">
            <v>Simplified</v>
          </cell>
          <cell r="L78" t="str">
            <v>GRY</v>
          </cell>
          <cell r="M78">
            <v>201</v>
          </cell>
          <cell r="R78" t="str">
            <v>Solar</v>
          </cell>
          <cell r="V78">
            <v>10.98</v>
          </cell>
        </row>
        <row r="79">
          <cell r="A79">
            <v>24031</v>
          </cell>
          <cell r="B79" t="str">
            <v>Initial Review</v>
          </cell>
          <cell r="D79" t="str">
            <v>Simplified</v>
          </cell>
          <cell r="L79" t="str">
            <v>CHL</v>
          </cell>
          <cell r="M79">
            <v>1</v>
          </cell>
          <cell r="R79" t="str">
            <v>Solar</v>
          </cell>
          <cell r="V79">
            <v>12.29</v>
          </cell>
        </row>
        <row r="80">
          <cell r="A80">
            <v>24032</v>
          </cell>
          <cell r="B80" t="str">
            <v>Application Status</v>
          </cell>
          <cell r="D80" t="str">
            <v>Simplified</v>
          </cell>
          <cell r="L80" t="str">
            <v>MAH</v>
          </cell>
          <cell r="M80">
            <v>6411</v>
          </cell>
          <cell r="R80" t="str">
            <v>Solar</v>
          </cell>
          <cell r="V80">
            <v>11.14</v>
          </cell>
        </row>
        <row r="81">
          <cell r="A81">
            <v>24033</v>
          </cell>
          <cell r="B81" t="str">
            <v>Application Status</v>
          </cell>
          <cell r="D81" t="str">
            <v>Simplified</v>
          </cell>
          <cell r="L81" t="str">
            <v>LNG</v>
          </cell>
          <cell r="M81">
            <v>541</v>
          </cell>
          <cell r="R81" t="str">
            <v>Solar</v>
          </cell>
          <cell r="V81">
            <v>8.4499999999999993</v>
          </cell>
        </row>
        <row r="82">
          <cell r="A82">
            <v>24034</v>
          </cell>
          <cell r="B82" t="str">
            <v>Application Status</v>
          </cell>
          <cell r="D82" t="str">
            <v>Simplified</v>
          </cell>
          <cell r="L82" t="str">
            <v>RGV</v>
          </cell>
          <cell r="M82">
            <v>252</v>
          </cell>
          <cell r="R82" t="str">
            <v>Solar</v>
          </cell>
          <cell r="V82">
            <v>9.77</v>
          </cell>
        </row>
        <row r="83">
          <cell r="A83">
            <v>24035</v>
          </cell>
          <cell r="B83" t="str">
            <v>Application Status</v>
          </cell>
          <cell r="D83" t="str">
            <v>Simplified</v>
          </cell>
          <cell r="L83" t="str">
            <v>COL</v>
          </cell>
          <cell r="M83">
            <v>242</v>
          </cell>
          <cell r="R83" t="str">
            <v>Solar</v>
          </cell>
          <cell r="V83">
            <v>4.6100000000000003</v>
          </cell>
        </row>
        <row r="84">
          <cell r="A84">
            <v>24036</v>
          </cell>
          <cell r="B84" t="str">
            <v>Application Status</v>
          </cell>
          <cell r="D84" t="str">
            <v>Simplified</v>
          </cell>
          <cell r="R84" t="str">
            <v>Solar</v>
          </cell>
          <cell r="V84">
            <v>19.850000000000001</v>
          </cell>
        </row>
        <row r="85">
          <cell r="A85">
            <v>24037</v>
          </cell>
          <cell r="B85" t="str">
            <v>Application Status</v>
          </cell>
          <cell r="D85" t="str">
            <v>Simplified</v>
          </cell>
        </row>
        <row r="86">
          <cell r="A86">
            <v>24038</v>
          </cell>
        </row>
        <row r="87">
          <cell r="A87">
            <v>24039</v>
          </cell>
        </row>
        <row r="88">
          <cell r="A88">
            <v>24040</v>
          </cell>
        </row>
        <row r="89">
          <cell r="A89">
            <v>24041</v>
          </cell>
        </row>
        <row r="90">
          <cell r="A90">
            <v>24042</v>
          </cell>
        </row>
        <row r="91">
          <cell r="A91">
            <v>24043</v>
          </cell>
        </row>
        <row r="92">
          <cell r="A92">
            <v>24044</v>
          </cell>
        </row>
        <row r="93">
          <cell r="A93">
            <v>24045</v>
          </cell>
        </row>
        <row r="94">
          <cell r="A94">
            <v>24046</v>
          </cell>
        </row>
        <row r="95">
          <cell r="A95">
            <v>24047</v>
          </cell>
        </row>
        <row r="96">
          <cell r="A96">
            <v>24048</v>
          </cell>
        </row>
        <row r="97">
          <cell r="A97">
            <v>24049</v>
          </cell>
        </row>
        <row r="98">
          <cell r="A98">
            <v>24050</v>
          </cell>
        </row>
        <row r="99">
          <cell r="A99">
            <v>24051</v>
          </cell>
        </row>
        <row r="100">
          <cell r="A100">
            <v>24052</v>
          </cell>
        </row>
        <row r="101">
          <cell r="A101">
            <v>24053</v>
          </cell>
        </row>
        <row r="102">
          <cell r="A102">
            <v>24054</v>
          </cell>
        </row>
        <row r="103">
          <cell r="A103">
            <v>24055</v>
          </cell>
        </row>
        <row r="104">
          <cell r="A104">
            <v>24056</v>
          </cell>
        </row>
        <row r="105">
          <cell r="A105">
            <v>24057</v>
          </cell>
        </row>
        <row r="106">
          <cell r="A106">
            <v>24058</v>
          </cell>
        </row>
        <row r="107">
          <cell r="A107">
            <v>24059</v>
          </cell>
        </row>
        <row r="108">
          <cell r="A108">
            <v>24060</v>
          </cell>
        </row>
      </sheetData>
      <sheetData sheetId="1">
        <row r="2">
          <cell r="D2">
            <v>44621</v>
          </cell>
        </row>
        <row r="3">
          <cell r="D3">
            <v>44673</v>
          </cell>
        </row>
        <row r="4">
          <cell r="D4">
            <v>44761</v>
          </cell>
        </row>
        <row r="5">
          <cell r="D5">
            <v>44816</v>
          </cell>
        </row>
        <row r="6">
          <cell r="D6">
            <v>44819</v>
          </cell>
        </row>
        <row r="7">
          <cell r="D7">
            <v>44844</v>
          </cell>
        </row>
        <row r="8">
          <cell r="D8">
            <v>44887</v>
          </cell>
        </row>
        <row r="9">
          <cell r="D9">
            <v>44895</v>
          </cell>
        </row>
        <row r="10">
          <cell r="D10">
            <v>45017</v>
          </cell>
        </row>
        <row r="11">
          <cell r="D11">
            <v>45061</v>
          </cell>
        </row>
        <row r="12">
          <cell r="D12">
            <v>45104</v>
          </cell>
        </row>
        <row r="13">
          <cell r="D13">
            <v>45106</v>
          </cell>
        </row>
        <row r="14">
          <cell r="D14">
            <v>45112</v>
          </cell>
        </row>
        <row r="15">
          <cell r="D15">
            <v>45187</v>
          </cell>
        </row>
        <row r="16">
          <cell r="D16">
            <v>45189</v>
          </cell>
        </row>
        <row r="17">
          <cell r="D17">
            <v>45222</v>
          </cell>
        </row>
        <row r="18">
          <cell r="D18">
            <v>45216</v>
          </cell>
        </row>
        <row r="19">
          <cell r="D19">
            <v>45217</v>
          </cell>
        </row>
        <row r="20">
          <cell r="D20">
            <v>45221</v>
          </cell>
        </row>
        <row r="21">
          <cell r="D21">
            <v>45222</v>
          </cell>
        </row>
        <row r="22">
          <cell r="D22">
            <v>45229</v>
          </cell>
        </row>
        <row r="23">
          <cell r="D23">
            <v>45233</v>
          </cell>
        </row>
        <row r="24">
          <cell r="D24">
            <v>45230</v>
          </cell>
        </row>
        <row r="25">
          <cell r="D25">
            <v>45236</v>
          </cell>
        </row>
        <row r="26">
          <cell r="D26">
            <v>45237</v>
          </cell>
        </row>
        <row r="27">
          <cell r="D27">
            <v>45238</v>
          </cell>
        </row>
        <row r="28">
          <cell r="D28">
            <v>45239</v>
          </cell>
        </row>
        <row r="29">
          <cell r="D29">
            <v>45240</v>
          </cell>
        </row>
        <row r="30">
          <cell r="D30">
            <v>45243</v>
          </cell>
        </row>
        <row r="31">
          <cell r="D31">
            <v>45246</v>
          </cell>
        </row>
        <row r="32">
          <cell r="D32">
            <v>45250</v>
          </cell>
        </row>
        <row r="33">
          <cell r="D33">
            <v>45250</v>
          </cell>
        </row>
        <row r="34">
          <cell r="D34">
            <v>45250</v>
          </cell>
        </row>
        <row r="35">
          <cell r="D35">
            <v>45247</v>
          </cell>
        </row>
        <row r="36">
          <cell r="D36">
            <v>45251</v>
          </cell>
        </row>
        <row r="37">
          <cell r="D37">
            <v>45257</v>
          </cell>
        </row>
        <row r="38">
          <cell r="D38">
            <v>45257</v>
          </cell>
        </row>
        <row r="39">
          <cell r="D39">
            <v>45264</v>
          </cell>
        </row>
        <row r="40">
          <cell r="D40">
            <v>45268</v>
          </cell>
        </row>
        <row r="41">
          <cell r="D41">
            <v>45278</v>
          </cell>
        </row>
        <row r="42">
          <cell r="D42">
            <v>45278</v>
          </cell>
        </row>
        <row r="43">
          <cell r="D43">
            <v>45278</v>
          </cell>
        </row>
        <row r="44">
          <cell r="D44">
            <v>45278</v>
          </cell>
        </row>
        <row r="45">
          <cell r="D45">
            <v>45275</v>
          </cell>
        </row>
        <row r="46">
          <cell r="D46">
            <v>45275</v>
          </cell>
        </row>
        <row r="47">
          <cell r="D47">
            <v>45279</v>
          </cell>
        </row>
        <row r="48">
          <cell r="D48">
            <v>45280</v>
          </cell>
        </row>
        <row r="49">
          <cell r="D49">
            <v>45295</v>
          </cell>
        </row>
        <row r="50">
          <cell r="D50">
            <v>45299</v>
          </cell>
        </row>
        <row r="51">
          <cell r="D51">
            <v>45302</v>
          </cell>
        </row>
        <row r="52">
          <cell r="D52">
            <v>45302</v>
          </cell>
        </row>
        <row r="53">
          <cell r="D53">
            <v>45303</v>
          </cell>
        </row>
        <row r="54">
          <cell r="D54">
            <v>45308</v>
          </cell>
        </row>
        <row r="55">
          <cell r="D55">
            <v>45313</v>
          </cell>
        </row>
        <row r="56">
          <cell r="D56">
            <v>45316</v>
          </cell>
        </row>
        <row r="57">
          <cell r="D57">
            <v>45335</v>
          </cell>
        </row>
        <row r="58">
          <cell r="D58">
            <v>45336</v>
          </cell>
        </row>
        <row r="59">
          <cell r="D59">
            <v>45338</v>
          </cell>
        </row>
        <row r="60">
          <cell r="D60">
            <v>45348</v>
          </cell>
        </row>
        <row r="61">
          <cell r="D61">
            <v>45323</v>
          </cell>
        </row>
        <row r="62">
          <cell r="D62">
            <v>45348</v>
          </cell>
        </row>
        <row r="63">
          <cell r="D63">
            <v>45349</v>
          </cell>
        </row>
        <row r="64">
          <cell r="D64">
            <v>45348</v>
          </cell>
        </row>
        <row r="65">
          <cell r="D65">
            <v>45348</v>
          </cell>
        </row>
        <row r="66">
          <cell r="D66">
            <v>45348</v>
          </cell>
        </row>
        <row r="67">
          <cell r="D67">
            <v>45351</v>
          </cell>
        </row>
        <row r="68">
          <cell r="D68">
            <v>45334</v>
          </cell>
        </row>
        <row r="69">
          <cell r="D69">
            <v>45351</v>
          </cell>
        </row>
        <row r="71">
          <cell r="D71">
            <v>45352</v>
          </cell>
        </row>
        <row r="72">
          <cell r="D72">
            <v>45352</v>
          </cell>
        </row>
        <row r="73">
          <cell r="D73">
            <v>45355</v>
          </cell>
        </row>
        <row r="74">
          <cell r="D74">
            <v>45355</v>
          </cell>
        </row>
        <row r="75">
          <cell r="D75">
            <v>45355</v>
          </cell>
        </row>
        <row r="76">
          <cell r="D76">
            <v>45355</v>
          </cell>
        </row>
        <row r="77">
          <cell r="D77">
            <v>45355</v>
          </cell>
        </row>
        <row r="78">
          <cell r="D78">
            <v>45358</v>
          </cell>
        </row>
        <row r="79">
          <cell r="D79">
            <v>45358</v>
          </cell>
        </row>
        <row r="80">
          <cell r="D80">
            <v>45357</v>
          </cell>
        </row>
        <row r="81">
          <cell r="D81">
            <v>45359</v>
          </cell>
        </row>
        <row r="82">
          <cell r="D82">
            <v>45362</v>
          </cell>
        </row>
        <row r="83">
          <cell r="D83">
            <v>45363</v>
          </cell>
        </row>
        <row r="84">
          <cell r="D84">
            <v>45364</v>
          </cell>
        </row>
        <row r="85">
          <cell r="D85">
            <v>45364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3576-7F5E-40A4-ADDA-113391376804}">
  <sheetPr filterMode="1"/>
  <dimension ref="A1:H295"/>
  <sheetViews>
    <sheetView tabSelected="1" topLeftCell="A67" workbookViewId="0">
      <selection activeCell="E86" sqref="E86"/>
    </sheetView>
  </sheetViews>
  <sheetFormatPr defaultRowHeight="15" x14ac:dyDescent="0.25"/>
  <cols>
    <col min="1" max="1" width="25.42578125" style="1" customWidth="1"/>
    <col min="2" max="2" width="24.5703125" style="1" customWidth="1"/>
    <col min="3" max="3" width="21.7109375" style="1" customWidth="1"/>
    <col min="4" max="4" width="19.5703125" style="1" customWidth="1"/>
    <col min="5" max="5" width="11.85546875" style="1" customWidth="1"/>
    <col min="6" max="7" width="9.140625" style="1"/>
    <col min="8" max="8" width="21" style="1" customWidth="1"/>
  </cols>
  <sheetData>
    <row r="1" spans="1:8" ht="25.5" customHeight="1" x14ac:dyDescent="0.25">
      <c r="A1"/>
      <c r="H1" s="1" t="s">
        <v>0</v>
      </c>
    </row>
    <row r="2" spans="1:8" ht="24" customHeight="1" x14ac:dyDescent="0.35">
      <c r="A2" s="2" t="s">
        <v>1</v>
      </c>
      <c r="B2" s="2"/>
      <c r="C2" s="2"/>
      <c r="D2" s="2"/>
      <c r="E2" s="2"/>
      <c r="F2" s="2"/>
      <c r="G2" s="2"/>
      <c r="H2" s="2"/>
    </row>
    <row r="3" spans="1:8" s="4" customFormat="1" ht="25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5" customHeight="1" x14ac:dyDescent="0.25">
      <c r="A4" s="5">
        <f>'[1]2024 interconnections'!A2</f>
        <v>22022</v>
      </c>
      <c r="B4" s="6">
        <f>'[1]2024 Step by step check'!D2</f>
        <v>44621</v>
      </c>
      <c r="C4" s="1" t="str">
        <f>'[1]2024 interconnections'!D2</f>
        <v>Simplified</v>
      </c>
      <c r="D4" s="7">
        <f>'[1]2024 interconnections'!V2</f>
        <v>11.4</v>
      </c>
      <c r="E4" s="1" t="str">
        <f>'[1]2024 interconnections'!R2</f>
        <v>Solar</v>
      </c>
      <c r="F4" s="1" t="str">
        <f>'[1]2024 interconnections'!L2</f>
        <v>UPS</v>
      </c>
      <c r="G4" s="1">
        <f>'[1]2024 interconnections'!M2</f>
        <v>2</v>
      </c>
      <c r="H4" s="1" t="str">
        <f>'[1]2024 interconnections'!B2</f>
        <v>Construction</v>
      </c>
    </row>
    <row r="5" spans="1:8" x14ac:dyDescent="0.25">
      <c r="A5" s="5">
        <f>'[1]2024 interconnections'!A3</f>
        <v>22088</v>
      </c>
      <c r="B5" s="6">
        <f>'[1]2024 Step by step check'!D3</f>
        <v>44673</v>
      </c>
      <c r="C5" s="1" t="str">
        <f>'[1]2024 interconnections'!D3</f>
        <v>Simplified</v>
      </c>
      <c r="D5" s="7">
        <f>'[1]2024 interconnections'!V3</f>
        <v>4</v>
      </c>
      <c r="E5" s="1" t="str">
        <f>'[1]2024 interconnections'!R3</f>
        <v xml:space="preserve">Solar </v>
      </c>
      <c r="F5" s="1" t="str">
        <f>'[1]2024 interconnections'!L3</f>
        <v>DER</v>
      </c>
      <c r="G5" s="1">
        <f>'[1]2024 interconnections'!M3</f>
        <v>2</v>
      </c>
      <c r="H5" s="1" t="str">
        <f>'[1]2024 interconnections'!B3</f>
        <v>Construction</v>
      </c>
    </row>
    <row r="6" spans="1:8" ht="12.75" customHeight="1" x14ac:dyDescent="0.25">
      <c r="A6" s="5">
        <f>'[1]2024 interconnections'!A4</f>
        <v>22152</v>
      </c>
      <c r="B6" s="6">
        <f>'[1]2024 Step by step check'!D4</f>
        <v>44761</v>
      </c>
      <c r="C6" s="1" t="str">
        <f>'[1]2024 interconnections'!D4</f>
        <v>Simplified</v>
      </c>
      <c r="D6" s="7">
        <f>'[1]2024 interconnections'!V4</f>
        <v>1.63</v>
      </c>
      <c r="E6" s="1" t="str">
        <f>'[1]2024 interconnections'!R4</f>
        <v>Solar</v>
      </c>
      <c r="F6" s="1" t="str">
        <f>'[1]2024 interconnections'!L4</f>
        <v>LSP</v>
      </c>
      <c r="G6" s="1">
        <f>'[1]2024 interconnections'!M4</f>
        <v>280</v>
      </c>
      <c r="H6" s="1" t="str">
        <f>'[1]2024 interconnections'!B4</f>
        <v>Construction</v>
      </c>
    </row>
    <row r="7" spans="1:8" ht="15" customHeight="1" x14ac:dyDescent="0.25">
      <c r="A7" s="5">
        <f>'[1]2024 interconnections'!A5</f>
        <v>22185</v>
      </c>
      <c r="B7" s="6">
        <f>'[1]2024 Step by step check'!D5</f>
        <v>44816</v>
      </c>
      <c r="C7" s="1" t="str">
        <f>'[1]2024 interconnections'!D5</f>
        <v>Study</v>
      </c>
      <c r="D7" s="7">
        <f>'[1]2024 interconnections'!V5</f>
        <v>2550</v>
      </c>
      <c r="E7" s="1" t="str">
        <f>'[1]2024 interconnections'!R5</f>
        <v>Biogas</v>
      </c>
      <c r="F7" s="1">
        <f>'[1]2024 interconnections'!L5</f>
        <v>0</v>
      </c>
      <c r="G7" s="1">
        <f>'[1]2024 interconnections'!M5</f>
        <v>0</v>
      </c>
      <c r="H7" s="1" t="str">
        <f>'[1]2024 interconnections'!B5</f>
        <v>Supplemental Review</v>
      </c>
    </row>
    <row r="8" spans="1:8" ht="21" customHeight="1" x14ac:dyDescent="0.25">
      <c r="A8" s="5">
        <f>'[1]2024 interconnections'!A6</f>
        <v>22194</v>
      </c>
      <c r="B8" s="6">
        <f>'[1]2024 Step by step check'!D6</f>
        <v>44819</v>
      </c>
      <c r="C8" s="1" t="str">
        <f>'[1]2024 interconnections'!D6</f>
        <v>Simplified</v>
      </c>
      <c r="D8" s="7">
        <f>'[1]2024 interconnections'!V6</f>
        <v>3</v>
      </c>
      <c r="E8" s="1" t="str">
        <f>'[1]2024 interconnections'!R6</f>
        <v>Solar</v>
      </c>
      <c r="F8" s="1" t="str">
        <f>'[1]2024 interconnections'!L6</f>
        <v>DEN</v>
      </c>
      <c r="G8" s="1">
        <f>'[1]2024 interconnections'!M6</f>
        <v>6431</v>
      </c>
      <c r="H8" s="1" t="str">
        <f>'[1]2024 interconnections'!B6</f>
        <v>Construction</v>
      </c>
    </row>
    <row r="9" spans="1:8" x14ac:dyDescent="0.25">
      <c r="A9" s="5">
        <f>'[1]2024 interconnections'!A7</f>
        <v>22211</v>
      </c>
      <c r="B9" s="6">
        <f>'[1]2024 Step by step check'!D7</f>
        <v>44844</v>
      </c>
      <c r="C9" s="1" t="str">
        <f>'[1]2024 interconnections'!D7</f>
        <v>Simplified</v>
      </c>
      <c r="D9" s="7">
        <f>'[1]2024 interconnections'!V7</f>
        <v>4.0599999999999996</v>
      </c>
      <c r="E9" s="1" t="str">
        <f>'[1]2024 interconnections'!R7</f>
        <v>Solar</v>
      </c>
      <c r="F9" s="1" t="str">
        <f>'[1]2024 interconnections'!L7</f>
        <v>RIC</v>
      </c>
      <c r="G9" s="1">
        <f>'[1]2024 interconnections'!M7</f>
        <v>1</v>
      </c>
      <c r="H9" s="1" t="str">
        <f>'[1]2024 interconnections'!B7</f>
        <v>Construction</v>
      </c>
    </row>
    <row r="10" spans="1:8" ht="15" customHeight="1" x14ac:dyDescent="0.25">
      <c r="A10" s="5">
        <f>'[1]2024 interconnections'!A8</f>
        <v>22241</v>
      </c>
      <c r="B10" s="6">
        <f>'[1]2024 Step by step check'!D8</f>
        <v>44887</v>
      </c>
      <c r="C10" s="1" t="str">
        <f>'[1]2024 interconnections'!D8</f>
        <v>Simplified</v>
      </c>
      <c r="D10" s="7">
        <f>'[1]2024 interconnections'!V8</f>
        <v>2.5</v>
      </c>
      <c r="E10" s="1" t="str">
        <f>'[1]2024 interconnections'!R8</f>
        <v>Solar</v>
      </c>
      <c r="F10" s="1" t="str">
        <f>'[1]2024 interconnections'!L8</f>
        <v>BAL</v>
      </c>
      <c r="G10" s="1">
        <f>'[1]2024 interconnections'!M8</f>
        <v>2</v>
      </c>
      <c r="H10" s="1" t="str">
        <f>'[1]2024 interconnections'!B8</f>
        <v>Construction</v>
      </c>
    </row>
    <row r="11" spans="1:8" ht="21" hidden="1" customHeight="1" x14ac:dyDescent="0.25">
      <c r="A11" s="5">
        <f>'[1]2024 interconnections'!A9</f>
        <v>22247</v>
      </c>
      <c r="B11" s="6">
        <f>'[1]2024 Step by step check'!D9</f>
        <v>44895</v>
      </c>
      <c r="C11" s="1" t="str">
        <f>'[1]2024 interconnections'!D9</f>
        <v>Fast Track</v>
      </c>
      <c r="D11" s="7">
        <f>'[1]2024 interconnections'!V9</f>
        <v>40</v>
      </c>
      <c r="E11" s="1" t="str">
        <f>'[1]2024 interconnections'!R9</f>
        <v>Solar</v>
      </c>
      <c r="F11" s="1" t="str">
        <f>'[1]2024 interconnections'!L9</f>
        <v>CLQ</v>
      </c>
      <c r="G11" s="1">
        <f>'[1]2024 interconnections'!M9</f>
        <v>409</v>
      </c>
      <c r="H11" s="1" t="str">
        <f>'[1]2024 interconnections'!B9</f>
        <v>Inspection</v>
      </c>
    </row>
    <row r="12" spans="1:8" ht="13.5" customHeight="1" x14ac:dyDescent="0.25">
      <c r="A12" s="5">
        <f>'[1]2024 interconnections'!A10</f>
        <v>23021</v>
      </c>
      <c r="B12" s="6">
        <f>'[1]2024 Step by step check'!D10</f>
        <v>45017</v>
      </c>
      <c r="C12" s="1" t="str">
        <f>'[1]2024 interconnections'!D10</f>
        <v>Simplified</v>
      </c>
      <c r="D12" s="7">
        <f>'[1]2024 interconnections'!V10</f>
        <v>7.46</v>
      </c>
      <c r="E12" s="1" t="str">
        <f>'[1]2024 interconnections'!R10</f>
        <v>Solar</v>
      </c>
      <c r="F12" s="1" t="str">
        <f>'[1]2024 interconnections'!L10</f>
        <v>HNS</v>
      </c>
      <c r="G12" s="1">
        <f>'[1]2024 interconnections'!M10</f>
        <v>236</v>
      </c>
      <c r="H12" s="1" t="str">
        <f>'[1]2024 interconnections'!B10</f>
        <v>Construction</v>
      </c>
    </row>
    <row r="13" spans="1:8" ht="13.5" customHeight="1" x14ac:dyDescent="0.25">
      <c r="A13" s="5">
        <f>'[1]2024 interconnections'!A11</f>
        <v>23058</v>
      </c>
      <c r="B13" s="6">
        <f>'[1]2024 Step by step check'!D11</f>
        <v>45061</v>
      </c>
      <c r="C13" s="1" t="str">
        <f>'[1]2024 interconnections'!D11</f>
        <v>Simplified</v>
      </c>
      <c r="D13" s="7">
        <f>'[1]2024 interconnections'!V11</f>
        <v>11.4</v>
      </c>
      <c r="E13" s="1" t="str">
        <f>'[1]2024 interconnections'!R11</f>
        <v>Solar</v>
      </c>
      <c r="F13" s="1" t="str">
        <f>'[1]2024 interconnections'!L11</f>
        <v>RGV</v>
      </c>
      <c r="G13" s="1">
        <f>'[1]2024 interconnections'!M11</f>
        <v>254</v>
      </c>
      <c r="H13" s="1" t="str">
        <f>'[1]2024 interconnections'!B11</f>
        <v>Construction</v>
      </c>
    </row>
    <row r="14" spans="1:8" ht="15" customHeight="1" x14ac:dyDescent="0.25">
      <c r="A14" s="5">
        <f>'[1]2024 interconnections'!A12</f>
        <v>23077</v>
      </c>
      <c r="B14" s="6">
        <f>'[1]2024 Step by step check'!D12</f>
        <v>45104</v>
      </c>
      <c r="C14" s="1" t="str">
        <f>'[1]2024 interconnections'!D12</f>
        <v>Study</v>
      </c>
      <c r="D14" s="7">
        <f>'[1]2024 interconnections'!V12</f>
        <v>500</v>
      </c>
      <c r="E14" s="1" t="str">
        <f>'[1]2024 interconnections'!R12</f>
        <v>Solar</v>
      </c>
      <c r="F14" s="1" t="str">
        <f>'[1]2024 interconnections'!L12</f>
        <v>LFL</v>
      </c>
      <c r="G14" s="1">
        <f>'[1]2024 interconnections'!M12</f>
        <v>529</v>
      </c>
      <c r="H14" s="1" t="str">
        <f>'[1]2024 interconnections'!B12</f>
        <v>Facilities Study</v>
      </c>
    </row>
    <row r="15" spans="1:8" x14ac:dyDescent="0.25">
      <c r="A15" s="5">
        <f>'[1]2024 interconnections'!A13</f>
        <v>23102</v>
      </c>
      <c r="B15" s="6">
        <f>'[1]2024 Step by step check'!D13</f>
        <v>45106</v>
      </c>
      <c r="C15" s="1" t="str">
        <f>'[1]2024 interconnections'!D13</f>
        <v>Simplified</v>
      </c>
      <c r="D15" s="7">
        <f>'[1]2024 interconnections'!V13</f>
        <v>7</v>
      </c>
      <c r="E15" s="1" t="str">
        <f>'[1]2024 interconnections'!R13</f>
        <v>Solar</v>
      </c>
      <c r="F15" s="1" t="str">
        <f>'[1]2024 interconnections'!L13</f>
        <v>FIF</v>
      </c>
      <c r="G15" s="1">
        <f>'[1]2024 interconnections'!M13</f>
        <v>220</v>
      </c>
      <c r="H15" s="1" t="str">
        <f>'[1]2024 interconnections'!B13</f>
        <v>Construction</v>
      </c>
    </row>
    <row r="16" spans="1:8" x14ac:dyDescent="0.25">
      <c r="A16" s="5">
        <f>'[1]2024 interconnections'!A14</f>
        <v>23106</v>
      </c>
      <c r="B16" s="6">
        <f>'[1]2024 Step by step check'!D14</f>
        <v>45112</v>
      </c>
      <c r="C16" s="1" t="str">
        <f>'[1]2024 interconnections'!D14</f>
        <v>Fast Track</v>
      </c>
      <c r="D16" s="7">
        <f>'[1]2024 interconnections'!V14</f>
        <v>38.4</v>
      </c>
      <c r="E16" s="1" t="str">
        <f>'[1]2024 interconnections'!R14</f>
        <v>Solar</v>
      </c>
      <c r="F16" s="1" t="str">
        <f>'[1]2024 interconnections'!L14</f>
        <v>TFW</v>
      </c>
      <c r="G16" s="1">
        <f>'[1]2024 interconnections'!M14</f>
        <v>243</v>
      </c>
      <c r="H16" s="1" t="str">
        <f>'[1]2024 interconnections'!B14</f>
        <v>Construction</v>
      </c>
    </row>
    <row r="17" spans="1:8" x14ac:dyDescent="0.25">
      <c r="A17" s="5">
        <f>'[1]2024 interconnections'!A15</f>
        <v>23147</v>
      </c>
      <c r="B17" s="6">
        <f>'[1]2024 Step by step check'!D15</f>
        <v>45187</v>
      </c>
      <c r="C17" s="1" t="str">
        <f>'[1]2024 interconnections'!D15</f>
        <v>Fast Track</v>
      </c>
      <c r="D17" s="7">
        <f>'[1]2024 interconnections'!V15</f>
        <v>39.979999999999997</v>
      </c>
      <c r="E17" s="1" t="str">
        <f>'[1]2024 interconnections'!R15</f>
        <v>Solar</v>
      </c>
      <c r="F17" s="1" t="str">
        <f>'[1]2024 interconnections'!L15</f>
        <v>BLD</v>
      </c>
      <c r="G17" s="1">
        <f>'[1]2024 interconnections'!M15</f>
        <v>511</v>
      </c>
      <c r="H17" s="1" t="str">
        <f>'[1]2024 interconnections'!B15</f>
        <v>Supplemental Review</v>
      </c>
    </row>
    <row r="18" spans="1:8" ht="18.75" hidden="1" customHeight="1" x14ac:dyDescent="0.25">
      <c r="A18" s="5">
        <f>'[1]2024 interconnections'!A16</f>
        <v>23150</v>
      </c>
      <c r="B18" s="6">
        <f>'[1]2024 Step by step check'!D16</f>
        <v>45189</v>
      </c>
      <c r="C18" s="1" t="str">
        <f>'[1]2024 interconnections'!D16</f>
        <v>Simplified</v>
      </c>
      <c r="D18" s="7">
        <f>'[1]2024 interconnections'!V16</f>
        <v>10.37</v>
      </c>
      <c r="E18" s="1" t="str">
        <f>'[1]2024 interconnections'!R16</f>
        <v>Solar</v>
      </c>
      <c r="F18" s="1" t="str">
        <f>'[1]2024 interconnections'!L16</f>
        <v>INF</v>
      </c>
      <c r="G18" s="1">
        <f>'[1]2024 interconnections'!M16</f>
        <v>4</v>
      </c>
      <c r="H18" s="1" t="str">
        <f>'[1]2024 interconnections'!B16</f>
        <v xml:space="preserve">System Complete </v>
      </c>
    </row>
    <row r="19" spans="1:8" ht="18.75" customHeight="1" x14ac:dyDescent="0.25">
      <c r="A19" s="5">
        <f>'[1]2024 interconnections'!A17</f>
        <v>23156</v>
      </c>
      <c r="B19" s="6">
        <f>'[1]2024 Step by step check'!D17</f>
        <v>45222</v>
      </c>
      <c r="C19" s="1" t="str">
        <f>'[1]2024 interconnections'!D17</f>
        <v>Simplified</v>
      </c>
      <c r="D19" s="7">
        <f>'[1]2024 interconnections'!V17</f>
        <v>5</v>
      </c>
      <c r="E19" s="1" t="str">
        <f>'[1]2024 interconnections'!R17</f>
        <v>Solar</v>
      </c>
      <c r="F19" s="1" t="str">
        <f>'[1]2024 interconnections'!L17</f>
        <v>COL</v>
      </c>
      <c r="G19" s="1">
        <f>'[1]2024 interconnections'!M17</f>
        <v>240</v>
      </c>
      <c r="H19" s="1" t="str">
        <f>'[1]2024 interconnections'!B17</f>
        <v>Construction</v>
      </c>
    </row>
    <row r="20" spans="1:8" ht="18.75" hidden="1" customHeight="1" x14ac:dyDescent="0.25">
      <c r="A20" s="5">
        <f>'[1]2024 interconnections'!A18</f>
        <v>23160</v>
      </c>
      <c r="B20" s="6">
        <f>'[1]2024 Step by step check'!D18</f>
        <v>45216</v>
      </c>
      <c r="C20" s="1" t="str">
        <f>'[1]2024 interconnections'!D18</f>
        <v>Simplified</v>
      </c>
      <c r="D20" s="7">
        <f>'[1]2024 interconnections'!V18</f>
        <v>11.52</v>
      </c>
      <c r="E20" s="1" t="str">
        <f>'[1]2024 interconnections'!R18</f>
        <v>Solar</v>
      </c>
      <c r="F20" s="1" t="str">
        <f>'[1]2024 interconnections'!L18</f>
        <v>CHL</v>
      </c>
      <c r="G20" s="1">
        <f>'[1]2024 interconnections'!M18</f>
        <v>3</v>
      </c>
      <c r="H20" s="1" t="str">
        <f>'[1]2024 interconnections'!B18</f>
        <v xml:space="preserve">System Complete </v>
      </c>
    </row>
    <row r="21" spans="1:8" ht="18.75" customHeight="1" x14ac:dyDescent="0.25">
      <c r="A21" s="5">
        <f>'[1]2024 interconnections'!A19</f>
        <v>23162</v>
      </c>
      <c r="B21" s="6">
        <f>'[1]2024 Step by step check'!D19</f>
        <v>45217</v>
      </c>
      <c r="C21" s="1" t="str">
        <f>'[1]2024 interconnections'!D19</f>
        <v>Simplified</v>
      </c>
      <c r="D21" s="7">
        <f>'[1]2024 interconnections'!V19</f>
        <v>12</v>
      </c>
      <c r="E21" s="1">
        <f>'[1]2024 interconnections'!R19</f>
        <v>0</v>
      </c>
      <c r="F21" s="1" t="str">
        <f>'[1]2024 interconnections'!L19</f>
        <v>WRN</v>
      </c>
      <c r="G21" s="1">
        <f>'[1]2024 interconnections'!M19</f>
        <v>411</v>
      </c>
      <c r="H21" s="1" t="str">
        <f>'[1]2024 interconnections'!B19</f>
        <v>Construction</v>
      </c>
    </row>
    <row r="22" spans="1:8" ht="18.75" customHeight="1" x14ac:dyDescent="0.25">
      <c r="A22" s="5">
        <f>'[1]2024 interconnections'!A20</f>
        <v>23163</v>
      </c>
      <c r="B22" s="6">
        <f>'[1]2024 Step by step check'!D20</f>
        <v>45221</v>
      </c>
      <c r="C22" s="1" t="str">
        <f>'[1]2024 interconnections'!D20</f>
        <v>Simplified</v>
      </c>
      <c r="D22" s="7">
        <f>'[1]2024 interconnections'!V20</f>
        <v>16.5</v>
      </c>
      <c r="E22" s="1" t="str">
        <f>'[1]2024 interconnections'!R20</f>
        <v>Solar</v>
      </c>
      <c r="F22" s="1">
        <f>'[1]2024 interconnections'!L20</f>
        <v>0</v>
      </c>
      <c r="G22" s="1">
        <f>'[1]2024 interconnections'!M20</f>
        <v>0</v>
      </c>
      <c r="H22" s="1" t="str">
        <f>'[1]2024 interconnections'!B20</f>
        <v>Construction</v>
      </c>
    </row>
    <row r="23" spans="1:8" ht="18.75" hidden="1" customHeight="1" x14ac:dyDescent="0.25">
      <c r="A23" s="5">
        <f>'[1]2024 interconnections'!A21</f>
        <v>23164</v>
      </c>
      <c r="B23" s="6">
        <f>'[1]2024 Step by step check'!D21</f>
        <v>45222</v>
      </c>
      <c r="C23" s="1" t="str">
        <f>'[1]2024 interconnections'!D21</f>
        <v>Simplified</v>
      </c>
      <c r="D23" s="7">
        <f>'[1]2024 interconnections'!V21</f>
        <v>8.4499999999999993</v>
      </c>
      <c r="E23" s="1" t="str">
        <f>'[1]2024 interconnections'!R21</f>
        <v>Solar</v>
      </c>
      <c r="F23" s="1" t="str">
        <f>'[1]2024 interconnections'!L21</f>
        <v>SPR</v>
      </c>
      <c r="G23" s="1">
        <f>'[1]2024 interconnections'!M21</f>
        <v>1</v>
      </c>
      <c r="H23" s="1" t="str">
        <f>'[1]2024 interconnections'!B21</f>
        <v>Inspection</v>
      </c>
    </row>
    <row r="24" spans="1:8" ht="18.75" customHeight="1" x14ac:dyDescent="0.25">
      <c r="A24" s="5">
        <f>'[1]2024 interconnections'!A22</f>
        <v>23165</v>
      </c>
      <c r="B24" s="6">
        <f>'[1]2024 Step by step check'!D22</f>
        <v>45229</v>
      </c>
      <c r="C24" s="1" t="str">
        <f>'[1]2024 interconnections'!D22</f>
        <v>Simplified</v>
      </c>
      <c r="D24" s="7">
        <f>'[1]2024 interconnections'!V22</f>
        <v>7.6</v>
      </c>
      <c r="E24" s="1" t="str">
        <f>'[1]2024 interconnections'!R22</f>
        <v>Solar</v>
      </c>
      <c r="F24" s="1" t="str">
        <f>'[1]2024 interconnections'!L22</f>
        <v>CLQ</v>
      </c>
      <c r="G24" s="1">
        <f>'[1]2024 interconnections'!M22</f>
        <v>410</v>
      </c>
      <c r="H24" s="1" t="str">
        <f>'[1]2024 interconnections'!B22</f>
        <v>Construction</v>
      </c>
    </row>
    <row r="25" spans="1:8" ht="18.75" customHeight="1" x14ac:dyDescent="0.25">
      <c r="A25" s="5">
        <f>'[1]2024 interconnections'!A23</f>
        <v>23166</v>
      </c>
      <c r="B25" s="6">
        <f>'[1]2024 Step by step check'!D23</f>
        <v>45233</v>
      </c>
      <c r="C25" s="1" t="str">
        <f>'[1]2024 interconnections'!D23</f>
        <v>Fast Track</v>
      </c>
      <c r="D25" s="7">
        <f>'[1]2024 interconnections'!V23</f>
        <v>37.799999999999997</v>
      </c>
      <c r="E25" s="1" t="str">
        <f>'[1]2024 interconnections'!R23</f>
        <v>Solar</v>
      </c>
      <c r="F25" s="1" t="str">
        <f>'[1]2024 interconnections'!L23</f>
        <v>PZG</v>
      </c>
      <c r="G25" s="1">
        <f>'[1]2024 interconnections'!M23</f>
        <v>2</v>
      </c>
      <c r="H25" s="1" t="str">
        <f>'[1]2024 interconnections'!B23</f>
        <v>Construction</v>
      </c>
    </row>
    <row r="26" spans="1:8" ht="18.75" customHeight="1" x14ac:dyDescent="0.25">
      <c r="A26" s="5">
        <f>'[1]2024 interconnections'!A24</f>
        <v>23167</v>
      </c>
      <c r="B26" s="6">
        <f>'[1]2024 Step by step check'!D24</f>
        <v>45230</v>
      </c>
      <c r="C26" s="1" t="str">
        <f>'[1]2024 interconnections'!D24</f>
        <v>Simplified</v>
      </c>
      <c r="D26" s="7">
        <f>'[1]2024 interconnections'!V24</f>
        <v>10</v>
      </c>
      <c r="E26" s="1" t="str">
        <f>'[1]2024 interconnections'!R24</f>
        <v>Solar</v>
      </c>
      <c r="F26" s="1" t="str">
        <f>'[1]2024 interconnections'!L24</f>
        <v>HNS</v>
      </c>
      <c r="G26" s="1">
        <f>'[1]2024 interconnections'!M24</f>
        <v>236</v>
      </c>
      <c r="H26" s="1" t="str">
        <f>'[1]2024 interconnections'!B24</f>
        <v>Construction</v>
      </c>
    </row>
    <row r="27" spans="1:8" ht="18.75" hidden="1" customHeight="1" x14ac:dyDescent="0.25">
      <c r="A27" s="5">
        <f>'[1]2024 interconnections'!A25</f>
        <v>23168</v>
      </c>
      <c r="B27" s="6">
        <f>'[1]2024 Step by step check'!D25</f>
        <v>45236</v>
      </c>
      <c r="C27" s="1" t="str">
        <f>'[1]2024 interconnections'!D25</f>
        <v>Simplified</v>
      </c>
      <c r="D27" s="7">
        <f>'[1]2024 interconnections'!V25</f>
        <v>9.6</v>
      </c>
      <c r="E27" s="1" t="str">
        <f>'[1]2024 interconnections'!R25</f>
        <v>Solar</v>
      </c>
      <c r="F27" s="1" t="str">
        <f>'[1]2024 interconnections'!L25</f>
        <v>INF</v>
      </c>
      <c r="G27" s="1">
        <f>'[1]2024 interconnections'!M25</f>
        <v>4</v>
      </c>
      <c r="H27" s="1" t="str">
        <f>'[1]2024 interconnections'!B25</f>
        <v xml:space="preserve">System Complete </v>
      </c>
    </row>
    <row r="28" spans="1:8" ht="18.75" hidden="1" customHeight="1" x14ac:dyDescent="0.25">
      <c r="A28" s="5">
        <f>'[1]2024 interconnections'!A26</f>
        <v>23170</v>
      </c>
      <c r="B28" s="6">
        <f>'[1]2024 Step by step check'!D26</f>
        <v>45237</v>
      </c>
      <c r="C28" s="1" t="str">
        <f>'[1]2024 interconnections'!D26</f>
        <v>Simplified</v>
      </c>
      <c r="D28" s="7">
        <f>'[1]2024 interconnections'!V26</f>
        <v>9.6</v>
      </c>
      <c r="E28" s="1" t="str">
        <f>'[1]2024 interconnections'!R26</f>
        <v>Solar</v>
      </c>
      <c r="F28" s="1" t="str">
        <f>'[1]2024 interconnections'!L26</f>
        <v>RIC</v>
      </c>
      <c r="G28" s="1">
        <f>'[1]2024 interconnections'!M26</f>
        <v>1</v>
      </c>
      <c r="H28" s="1" t="str">
        <f>'[1]2024 interconnections'!B26</f>
        <v xml:space="preserve">System Complete </v>
      </c>
    </row>
    <row r="29" spans="1:8" ht="18.75" hidden="1" customHeight="1" x14ac:dyDescent="0.25">
      <c r="A29" s="5">
        <f>'[1]2024 interconnections'!A27</f>
        <v>23171</v>
      </c>
      <c r="B29" s="6">
        <f>'[1]2024 Step by step check'!D27</f>
        <v>45238</v>
      </c>
      <c r="C29" s="1" t="str">
        <f>'[1]2024 interconnections'!D27</f>
        <v>Fast Track</v>
      </c>
      <c r="D29" s="7">
        <f>'[1]2024 interconnections'!V27</f>
        <v>25.73</v>
      </c>
      <c r="E29" s="1" t="str">
        <f>'[1]2024 interconnections'!R27</f>
        <v>Solar</v>
      </c>
      <c r="F29" s="1" t="str">
        <f>'[1]2024 interconnections'!L27</f>
        <v>WRN</v>
      </c>
      <c r="G29" s="1">
        <f>'[1]2024 interconnections'!M27</f>
        <v>411</v>
      </c>
      <c r="H29" s="1" t="str">
        <f>'[1]2024 interconnections'!B27</f>
        <v>Inspection</v>
      </c>
    </row>
    <row r="30" spans="1:8" ht="18.75" customHeight="1" x14ac:dyDescent="0.25">
      <c r="A30" s="5">
        <f>'[1]2024 interconnections'!A28</f>
        <v>23172</v>
      </c>
      <c r="B30" s="6">
        <f>'[1]2024 Step by step check'!D28</f>
        <v>45239</v>
      </c>
      <c r="C30" s="1" t="str">
        <f>'[1]2024 interconnections'!D28</f>
        <v>Simplified</v>
      </c>
      <c r="D30" s="7">
        <f>'[1]2024 interconnections'!V28</f>
        <v>10</v>
      </c>
      <c r="E30" s="1" t="str">
        <f>'[1]2024 interconnections'!R28</f>
        <v>Solar</v>
      </c>
      <c r="F30" s="1" t="str">
        <f>'[1]2024 interconnections'!L28</f>
        <v>CAN</v>
      </c>
      <c r="G30" s="1">
        <f>'[1]2024 interconnections'!M28</f>
        <v>405</v>
      </c>
      <c r="H30" s="1" t="str">
        <f>'[1]2024 interconnections'!B28</f>
        <v>Supplemental Review</v>
      </c>
    </row>
    <row r="31" spans="1:8" ht="18.75" hidden="1" customHeight="1" x14ac:dyDescent="0.25">
      <c r="A31" s="5">
        <f>'[1]2024 interconnections'!A29</f>
        <v>23174</v>
      </c>
      <c r="B31" s="6">
        <f>'[1]2024 Step by step check'!D29</f>
        <v>45240</v>
      </c>
      <c r="C31" s="1" t="str">
        <f>'[1]2024 interconnections'!D29</f>
        <v>Simplified</v>
      </c>
      <c r="D31" s="7">
        <f>'[1]2024 interconnections'!V29</f>
        <v>4.99</v>
      </c>
      <c r="E31" s="1" t="str">
        <f>'[1]2024 interconnections'!R29</f>
        <v>Solar</v>
      </c>
      <c r="F31" s="1" t="str">
        <f>'[1]2024 interconnections'!L29</f>
        <v>HNS</v>
      </c>
      <c r="G31" s="1">
        <f>'[1]2024 interconnections'!M29</f>
        <v>236</v>
      </c>
      <c r="H31" s="1" t="str">
        <f>'[1]2024 interconnections'!B29</f>
        <v xml:space="preserve">System Complete </v>
      </c>
    </row>
    <row r="32" spans="1:8" ht="18.75" hidden="1" customHeight="1" x14ac:dyDescent="0.25">
      <c r="A32" s="5">
        <f>'[1]2024 interconnections'!A30</f>
        <v>23175</v>
      </c>
      <c r="B32" s="6">
        <f>'[1]2024 Step by step check'!D30</f>
        <v>45243</v>
      </c>
      <c r="C32" s="1" t="str">
        <f>'[1]2024 interconnections'!D30</f>
        <v>Simplified</v>
      </c>
      <c r="D32" s="7">
        <f>'[1]2024 interconnections'!V30</f>
        <v>14.2</v>
      </c>
      <c r="E32" s="1" t="str">
        <f>'[1]2024 interconnections'!R30</f>
        <v>Solar</v>
      </c>
      <c r="F32" s="1" t="str">
        <f>'[1]2024 interconnections'!L30</f>
        <v>COL</v>
      </c>
      <c r="G32" s="1">
        <f>'[1]2024 interconnections'!M30</f>
        <v>240</v>
      </c>
      <c r="H32" s="1" t="str">
        <f>'[1]2024 interconnections'!B30</f>
        <v>Inspection</v>
      </c>
    </row>
    <row r="33" spans="1:8" ht="18.75" customHeight="1" x14ac:dyDescent="0.25">
      <c r="A33" s="5">
        <f>'[1]2024 interconnections'!A31</f>
        <v>23177</v>
      </c>
      <c r="B33" s="6">
        <f>'[1]2024 Step by step check'!D31</f>
        <v>45246</v>
      </c>
      <c r="C33" s="1" t="str">
        <f>'[1]2024 interconnections'!D31</f>
        <v>Simplified</v>
      </c>
      <c r="D33" s="7">
        <f>'[1]2024 interconnections'!V31</f>
        <v>10</v>
      </c>
      <c r="E33" s="1" t="str">
        <f>'[1]2024 interconnections'!R31</f>
        <v>Solar</v>
      </c>
      <c r="F33" s="1" t="str">
        <f>'[1]2024 interconnections'!L31</f>
        <v>FIF</v>
      </c>
      <c r="G33" s="1">
        <f>'[1]2024 interconnections'!M31</f>
        <v>260</v>
      </c>
      <c r="H33" s="1" t="str">
        <f>'[1]2024 interconnections'!B31</f>
        <v>Construction</v>
      </c>
    </row>
    <row r="34" spans="1:8" ht="18.75" customHeight="1" x14ac:dyDescent="0.25">
      <c r="A34" s="5">
        <f>'[1]2024 interconnections'!A32</f>
        <v>23178</v>
      </c>
      <c r="B34" s="6">
        <f>'[1]2024 Step by step check'!D32</f>
        <v>45250</v>
      </c>
      <c r="C34" s="1" t="str">
        <f>'[1]2024 interconnections'!D32</f>
        <v>Simplified</v>
      </c>
      <c r="D34" s="7">
        <f>'[1]2024 interconnections'!V32</f>
        <v>3.84</v>
      </c>
      <c r="E34" s="1" t="str">
        <f>'[1]2024 interconnections'!R32</f>
        <v>Solar</v>
      </c>
      <c r="F34" s="1" t="str">
        <f>'[1]2024 interconnections'!L32</f>
        <v>FIF</v>
      </c>
      <c r="G34" s="1">
        <f>'[1]2024 interconnections'!M32</f>
        <v>230</v>
      </c>
      <c r="H34" s="1" t="str">
        <f>'[1]2024 interconnections'!B32</f>
        <v>Construction</v>
      </c>
    </row>
    <row r="35" spans="1:8" ht="18.75" hidden="1" customHeight="1" x14ac:dyDescent="0.25">
      <c r="A35" s="5">
        <f>'[1]2024 interconnections'!A33</f>
        <v>23179</v>
      </c>
      <c r="B35" s="6">
        <f>'[1]2024 Step by step check'!D33</f>
        <v>45250</v>
      </c>
      <c r="C35" s="1" t="str">
        <f>'[1]2024 interconnections'!D33</f>
        <v>Simplified</v>
      </c>
      <c r="D35" s="7">
        <f>'[1]2024 interconnections'!V33</f>
        <v>6.91</v>
      </c>
      <c r="E35" s="1" t="str">
        <f>'[1]2024 interconnections'!R33</f>
        <v>Solar</v>
      </c>
      <c r="F35" s="1" t="str">
        <f>'[1]2024 interconnections'!L33</f>
        <v>MOT</v>
      </c>
      <c r="G35" s="1">
        <f>'[1]2024 interconnections'!M33</f>
        <v>1</v>
      </c>
      <c r="H35" s="1" t="str">
        <f>'[1]2024 interconnections'!B33</f>
        <v>Inspection</v>
      </c>
    </row>
    <row r="36" spans="1:8" ht="18.75" hidden="1" customHeight="1" x14ac:dyDescent="0.25">
      <c r="A36" s="5">
        <f>'[1]2024 interconnections'!A34</f>
        <v>23180</v>
      </c>
      <c r="B36" s="6">
        <f>'[1]2024 Step by step check'!D34</f>
        <v>45250</v>
      </c>
      <c r="C36" s="1" t="str">
        <f>'[1]2024 interconnections'!D34</f>
        <v>Simplified</v>
      </c>
      <c r="D36" s="7">
        <f>'[1]2024 interconnections'!V34</f>
        <v>5.79</v>
      </c>
      <c r="E36" s="1" t="str">
        <f>'[1]2024 interconnections'!R34</f>
        <v>Solar</v>
      </c>
      <c r="F36" s="1" t="str">
        <f>'[1]2024 interconnections'!L34</f>
        <v>RIC</v>
      </c>
      <c r="G36" s="1">
        <f>'[1]2024 interconnections'!M34</f>
        <v>1</v>
      </c>
      <c r="H36" s="1" t="str">
        <f>'[1]2024 interconnections'!B34</f>
        <v xml:space="preserve">System Complete </v>
      </c>
    </row>
    <row r="37" spans="1:8" ht="18.75" hidden="1" customHeight="1" x14ac:dyDescent="0.25">
      <c r="A37" s="5">
        <f>'[1]2024 interconnections'!A35</f>
        <v>23183</v>
      </c>
      <c r="B37" s="6">
        <f>'[1]2024 Step by step check'!D35</f>
        <v>45247</v>
      </c>
      <c r="C37" s="1" t="str">
        <f>'[1]2024 interconnections'!D35</f>
        <v>Simplified</v>
      </c>
      <c r="D37" s="7">
        <f>'[1]2024 interconnections'!V35</f>
        <v>3.52</v>
      </c>
      <c r="E37" s="1" t="str">
        <f>'[1]2024 interconnections'!R35</f>
        <v>Solar</v>
      </c>
      <c r="F37" s="1" t="str">
        <f>'[1]2024 interconnections'!L35</f>
        <v>COL</v>
      </c>
      <c r="G37" s="1">
        <f>'[1]2024 interconnections'!M35</f>
        <v>244</v>
      </c>
      <c r="H37" s="1" t="str">
        <f>'[1]2024 interconnections'!B35</f>
        <v>Inspection</v>
      </c>
    </row>
    <row r="38" spans="1:8" ht="18.75" customHeight="1" x14ac:dyDescent="0.25">
      <c r="A38" s="5">
        <f>'[1]2024 interconnections'!A36</f>
        <v>23184</v>
      </c>
      <c r="B38" s="6">
        <f>'[1]2024 Step by step check'!D36</f>
        <v>45251</v>
      </c>
      <c r="C38" s="1" t="str">
        <f>'[1]2024 interconnections'!D36</f>
        <v>Simplified</v>
      </c>
      <c r="D38" s="7">
        <f>'[1]2024 interconnections'!V36</f>
        <v>10</v>
      </c>
      <c r="E38" s="1" t="str">
        <f>'[1]2024 interconnections'!R36</f>
        <v>Solar</v>
      </c>
      <c r="F38" s="1" t="str">
        <f>'[1]2024 interconnections'!L36</f>
        <v>HIB</v>
      </c>
      <c r="G38" s="1">
        <f>'[1]2024 interconnections'!M36</f>
        <v>310</v>
      </c>
      <c r="H38" s="1" t="str">
        <f>'[1]2024 interconnections'!B36</f>
        <v>Construction</v>
      </c>
    </row>
    <row r="39" spans="1:8" ht="18.75" customHeight="1" x14ac:dyDescent="0.25">
      <c r="A39" s="5">
        <f>'[1]2024 interconnections'!A37</f>
        <v>23185</v>
      </c>
      <c r="B39" s="6">
        <f>'[1]2024 Step by step check'!D37</f>
        <v>45257</v>
      </c>
      <c r="C39" s="1" t="str">
        <f>'[1]2024 interconnections'!D37</f>
        <v>Study</v>
      </c>
      <c r="D39" s="7">
        <f>'[1]2024 interconnections'!V37</f>
        <v>6960</v>
      </c>
      <c r="E39" s="1" t="str">
        <f>'[1]2024 interconnections'!R37</f>
        <v>Solar</v>
      </c>
      <c r="F39" s="1">
        <f>'[1]2024 interconnections'!L37</f>
        <v>0</v>
      </c>
      <c r="G39" s="1">
        <f>'[1]2024 interconnections'!M37</f>
        <v>0</v>
      </c>
      <c r="H39" s="1" t="str">
        <f>'[1]2024 interconnections'!B37</f>
        <v>Supplemental Review</v>
      </c>
    </row>
    <row r="40" spans="1:8" ht="18.75" customHeight="1" x14ac:dyDescent="0.25">
      <c r="A40" s="5">
        <f>'[1]2024 interconnections'!A38</f>
        <v>23186</v>
      </c>
      <c r="B40" s="6">
        <f>'[1]2024 Step by step check'!D38</f>
        <v>45257</v>
      </c>
      <c r="C40" s="1" t="str">
        <f>'[1]2024 interconnections'!D38</f>
        <v>Fast Track</v>
      </c>
      <c r="D40" s="7">
        <f>'[1]2024 interconnections'!V38</f>
        <v>23.94</v>
      </c>
      <c r="E40" s="1" t="str">
        <f>'[1]2024 interconnections'!R38</f>
        <v>Solar</v>
      </c>
      <c r="F40" s="1" t="str">
        <f>'[1]2024 interconnections'!L38</f>
        <v>DEN</v>
      </c>
      <c r="G40" s="1">
        <f>'[1]2024 interconnections'!M38</f>
        <v>6431</v>
      </c>
      <c r="H40" s="1" t="str">
        <f>'[1]2024 interconnections'!B38</f>
        <v>Construction</v>
      </c>
    </row>
    <row r="41" spans="1:8" ht="18.75" customHeight="1" x14ac:dyDescent="0.25">
      <c r="A41" s="5">
        <f>'[1]2024 interconnections'!A39</f>
        <v>23187</v>
      </c>
      <c r="B41" s="6">
        <f>'[1]2024 Step by step check'!D39</f>
        <v>45264</v>
      </c>
      <c r="C41" s="1" t="str">
        <f>'[1]2024 interconnections'!D39</f>
        <v>Simplified</v>
      </c>
      <c r="D41" s="7">
        <f>'[1]2024 interconnections'!V39</f>
        <v>3.52</v>
      </c>
      <c r="E41" s="1" t="str">
        <f>'[1]2024 interconnections'!R39</f>
        <v>Solar</v>
      </c>
      <c r="F41" s="1" t="str">
        <f>'[1]2024 interconnections'!L39</f>
        <v>RGV</v>
      </c>
      <c r="G41" s="1">
        <f>'[1]2024 interconnections'!M39</f>
        <v>252</v>
      </c>
      <c r="H41" s="1" t="str">
        <f>'[1]2024 interconnections'!B39</f>
        <v>Construction</v>
      </c>
    </row>
    <row r="42" spans="1:8" ht="18.75" customHeight="1" x14ac:dyDescent="0.25">
      <c r="A42" s="5">
        <f>'[1]2024 interconnections'!A40</f>
        <v>23188</v>
      </c>
      <c r="B42" s="6">
        <f>'[1]2024 Step by step check'!D40</f>
        <v>45268</v>
      </c>
      <c r="C42" s="1" t="str">
        <f>'[1]2024 interconnections'!D40</f>
        <v>Simplified</v>
      </c>
      <c r="D42" s="7">
        <f>'[1]2024 interconnections'!V40</f>
        <v>6.3</v>
      </c>
      <c r="E42" s="1" t="str">
        <f>'[1]2024 interconnections'!R40</f>
        <v>Solar</v>
      </c>
      <c r="F42" s="1" t="str">
        <f>'[1]2024 interconnections'!L40</f>
        <v>SEB</v>
      </c>
      <c r="G42" s="1">
        <f>'[1]2024 interconnections'!M40</f>
        <v>1</v>
      </c>
      <c r="H42" s="1" t="str">
        <f>'[1]2024 interconnections'!B40</f>
        <v>Construction</v>
      </c>
    </row>
    <row r="43" spans="1:8" ht="18.75" hidden="1" customHeight="1" x14ac:dyDescent="0.25">
      <c r="A43" s="5">
        <f>'[1]2024 interconnections'!A41</f>
        <v>23189</v>
      </c>
      <c r="B43" s="6">
        <f>'[1]2024 Step by step check'!D41</f>
        <v>45278</v>
      </c>
      <c r="C43" s="1" t="str">
        <f>'[1]2024 interconnections'!D41</f>
        <v>Simplified</v>
      </c>
      <c r="D43" s="7">
        <f>'[1]2024 interconnections'!V41</f>
        <v>17.3</v>
      </c>
      <c r="E43" s="1" t="str">
        <f>'[1]2024 interconnections'!R41</f>
        <v>Solar</v>
      </c>
      <c r="F43" s="1" t="str">
        <f>'[1]2024 interconnections'!L41</f>
        <v>FRR</v>
      </c>
      <c r="G43" s="1">
        <f>'[1]2024 interconnections'!M41</f>
        <v>275</v>
      </c>
      <c r="H43" s="1" t="str">
        <f>'[1]2024 interconnections'!B41</f>
        <v>Inspection</v>
      </c>
    </row>
    <row r="44" spans="1:8" ht="18.75" hidden="1" customHeight="1" x14ac:dyDescent="0.25">
      <c r="A44" s="5">
        <f>'[1]2024 interconnections'!A42</f>
        <v>23190</v>
      </c>
      <c r="B44" s="6">
        <f>'[1]2024 Step by step check'!D42</f>
        <v>45278</v>
      </c>
      <c r="C44" s="1" t="str">
        <f>'[1]2024 interconnections'!D42</f>
        <v>Simplified</v>
      </c>
      <c r="D44" s="7">
        <f>'[1]2024 interconnections'!V42</f>
        <v>10.4</v>
      </c>
      <c r="E44" s="1" t="str">
        <f>'[1]2024 interconnections'!R42</f>
        <v>Solar</v>
      </c>
      <c r="F44" s="1" t="str">
        <f>'[1]2024 interconnections'!L42</f>
        <v>COL</v>
      </c>
      <c r="G44" s="1">
        <f>'[1]2024 interconnections'!M42</f>
        <v>245</v>
      </c>
      <c r="H44" s="1" t="str">
        <f>'[1]2024 interconnections'!B42</f>
        <v>Inspection</v>
      </c>
    </row>
    <row r="45" spans="1:8" ht="18.75" hidden="1" customHeight="1" x14ac:dyDescent="0.25">
      <c r="A45" s="5">
        <f>'[1]2024 interconnections'!A43</f>
        <v>23191</v>
      </c>
      <c r="B45" s="6">
        <f>'[1]2024 Step by step check'!D43</f>
        <v>45278</v>
      </c>
      <c r="C45" s="1" t="str">
        <f>'[1]2024 interconnections'!D43</f>
        <v>Simplified</v>
      </c>
      <c r="D45" s="7">
        <f>'[1]2024 interconnections'!V43</f>
        <v>16</v>
      </c>
      <c r="E45" s="1" t="str">
        <f>'[1]2024 interconnections'!R43</f>
        <v>Solar</v>
      </c>
      <c r="F45" s="1" t="str">
        <f>'[1]2024 interconnections'!L43</f>
        <v>FCS</v>
      </c>
      <c r="G45" s="1">
        <f>'[1]2024 interconnections'!M43</f>
        <v>215</v>
      </c>
      <c r="H45" s="1" t="str">
        <f>'[1]2024 interconnections'!B43</f>
        <v>Inspection</v>
      </c>
    </row>
    <row r="46" spans="1:8" ht="18.75" customHeight="1" x14ac:dyDescent="0.25">
      <c r="A46" s="5">
        <f>'[1]2024 interconnections'!A44</f>
        <v>23192</v>
      </c>
      <c r="B46" s="6">
        <f>'[1]2024 Step by step check'!D44</f>
        <v>45278</v>
      </c>
      <c r="C46" s="1" t="str">
        <f>'[1]2024 interconnections'!D44</f>
        <v>Simplified</v>
      </c>
      <c r="D46" s="7">
        <f>'[1]2024 interconnections'!V44</f>
        <v>4.41</v>
      </c>
      <c r="E46" s="1" t="str">
        <f>'[1]2024 interconnections'!R44</f>
        <v>Solar</v>
      </c>
      <c r="F46" s="1" t="str">
        <f>'[1]2024 interconnections'!L44</f>
        <v>SPR</v>
      </c>
      <c r="G46" s="1">
        <f>'[1]2024 interconnections'!M44</f>
        <v>1</v>
      </c>
      <c r="H46" s="1" t="str">
        <f>'[1]2024 interconnections'!B44</f>
        <v>Construction</v>
      </c>
    </row>
    <row r="47" spans="1:8" ht="18.75" customHeight="1" x14ac:dyDescent="0.25">
      <c r="A47" s="5">
        <f>'[1]2024 interconnections'!A45</f>
        <v>23193</v>
      </c>
      <c r="B47" s="6">
        <f>'[1]2024 Step by step check'!D45</f>
        <v>45275</v>
      </c>
      <c r="C47" s="1" t="str">
        <f>'[1]2024 interconnections'!D45</f>
        <v>Simplified</v>
      </c>
      <c r="D47" s="7">
        <f>'[1]2024 interconnections'!V45</f>
        <v>6.96</v>
      </c>
      <c r="E47" s="1" t="str">
        <f>'[1]2024 interconnections'!R45</f>
        <v>Solar</v>
      </c>
      <c r="F47" s="1">
        <f>'[1]2024 interconnections'!L45</f>
        <v>0</v>
      </c>
      <c r="G47" s="1">
        <f>'[1]2024 interconnections'!M45</f>
        <v>0</v>
      </c>
      <c r="H47" s="1" t="str">
        <f>'[1]2024 interconnections'!B45</f>
        <v>Construction</v>
      </c>
    </row>
    <row r="48" spans="1:8" ht="18.75" customHeight="1" x14ac:dyDescent="0.25">
      <c r="A48" s="5">
        <f>'[1]2024 interconnections'!A46</f>
        <v>23194</v>
      </c>
      <c r="B48" s="6">
        <f>'[1]2024 Step by step check'!D46</f>
        <v>45275</v>
      </c>
      <c r="C48" s="1" t="str">
        <f>'[1]2024 interconnections'!D46</f>
        <v>Simplified</v>
      </c>
      <c r="D48" s="7">
        <f>'[1]2024 interconnections'!V46</f>
        <v>6.96</v>
      </c>
      <c r="E48" s="1" t="str">
        <f>'[1]2024 interconnections'!R46</f>
        <v>Solar</v>
      </c>
      <c r="F48" s="1">
        <f>'[1]2024 interconnections'!L46</f>
        <v>0</v>
      </c>
      <c r="G48" s="1">
        <f>'[1]2024 interconnections'!M46</f>
        <v>0</v>
      </c>
      <c r="H48" s="1" t="str">
        <f>'[1]2024 interconnections'!B46</f>
        <v>Construction</v>
      </c>
    </row>
    <row r="49" spans="1:8" ht="18.75" customHeight="1" x14ac:dyDescent="0.25">
      <c r="A49" s="5">
        <f>'[1]2024 interconnections'!A47</f>
        <v>23195</v>
      </c>
      <c r="B49" s="6">
        <f>'[1]2024 Step by step check'!D47</f>
        <v>45279</v>
      </c>
      <c r="C49" s="1" t="str">
        <f>'[1]2024 interconnections'!D47</f>
        <v>Fast Track</v>
      </c>
      <c r="D49" s="7">
        <f>'[1]2024 interconnections'!V47</f>
        <v>85</v>
      </c>
      <c r="E49" s="1" t="str">
        <f>'[1]2024 interconnections'!R47</f>
        <v>Solar</v>
      </c>
      <c r="F49" s="1" t="str">
        <f>'[1]2024 interconnections'!L47</f>
        <v>RPR</v>
      </c>
      <c r="G49" s="1">
        <f>'[1]2024 interconnections'!M47</f>
        <v>1</v>
      </c>
      <c r="H49" s="1" t="str">
        <f>'[1]2024 interconnections'!B47</f>
        <v>Supplemental Review</v>
      </c>
    </row>
    <row r="50" spans="1:8" ht="18.75" customHeight="1" x14ac:dyDescent="0.25">
      <c r="A50" s="5">
        <f>'[1]2024 interconnections'!A48</f>
        <v>23196</v>
      </c>
      <c r="B50" s="6">
        <f>'[1]2024 Step by step check'!D48</f>
        <v>45280</v>
      </c>
      <c r="C50" s="1" t="str">
        <f>'[1]2024 interconnections'!D48</f>
        <v>Simplified</v>
      </c>
      <c r="D50" s="7">
        <f>'[1]2024 interconnections'!V48</f>
        <v>4.6100000000000003</v>
      </c>
      <c r="E50" s="1" t="str">
        <f>'[1]2024 interconnections'!R48</f>
        <v>Solar</v>
      </c>
      <c r="F50" s="1" t="str">
        <f>'[1]2024 interconnections'!L48</f>
        <v>LGW</v>
      </c>
      <c r="G50" s="1">
        <f>'[1]2024 interconnections'!M48</f>
        <v>335</v>
      </c>
      <c r="H50" s="1" t="str">
        <f>'[1]2024 interconnections'!B48</f>
        <v>Construction</v>
      </c>
    </row>
    <row r="51" spans="1:8" ht="18.75" customHeight="1" x14ac:dyDescent="0.25">
      <c r="A51" s="5">
        <f>'[1]2024 interconnections'!A49</f>
        <v>24001</v>
      </c>
      <c r="B51" s="6">
        <f>'[1]2024 Step by step check'!D49</f>
        <v>45295</v>
      </c>
      <c r="C51" s="1" t="str">
        <f>'[1]2024 interconnections'!D49</f>
        <v>Fast Track</v>
      </c>
      <c r="D51" s="7">
        <f>'[1]2024 interconnections'!V49</f>
        <v>37.5</v>
      </c>
      <c r="E51" s="1" t="str">
        <f>'[1]2024 interconnections'!R49</f>
        <v>Solar</v>
      </c>
      <c r="F51" s="1" t="str">
        <f>'[1]2024 interconnections'!L49</f>
        <v>BLD</v>
      </c>
      <c r="G51" s="1">
        <f>'[1]2024 interconnections'!M49</f>
        <v>511</v>
      </c>
      <c r="H51" s="1" t="str">
        <f>'[1]2024 interconnections'!B49</f>
        <v>Construction</v>
      </c>
    </row>
    <row r="52" spans="1:8" ht="18.75" customHeight="1" x14ac:dyDescent="0.25">
      <c r="A52" s="5">
        <f>'[1]2024 interconnections'!A50</f>
        <v>24002</v>
      </c>
      <c r="B52" s="6">
        <f>'[1]2024 Step by step check'!D50</f>
        <v>45299</v>
      </c>
      <c r="C52" s="1" t="str">
        <f>'[1]2024 interconnections'!D50</f>
        <v>Simplified</v>
      </c>
      <c r="D52" s="7">
        <f>'[1]2024 interconnections'!V50</f>
        <v>7.54</v>
      </c>
      <c r="E52" s="1" t="str">
        <f>'[1]2024 interconnections'!R50</f>
        <v>Solar</v>
      </c>
      <c r="F52" s="1" t="str">
        <f>'[1]2024 interconnections'!L50</f>
        <v>LSP</v>
      </c>
      <c r="G52" s="1">
        <f>'[1]2024 interconnections'!M50</f>
        <v>223</v>
      </c>
      <c r="H52" s="1" t="str">
        <f>'[1]2024 interconnections'!B50</f>
        <v>Construction</v>
      </c>
    </row>
    <row r="53" spans="1:8" ht="18.75" customHeight="1" x14ac:dyDescent="0.25">
      <c r="A53" s="5">
        <f>'[1]2024 interconnections'!A51</f>
        <v>24003</v>
      </c>
      <c r="B53" s="6">
        <f>'[1]2024 Step by step check'!D51</f>
        <v>45302</v>
      </c>
      <c r="C53" s="1" t="str">
        <f>'[1]2024 interconnections'!D51</f>
        <v>Simplified</v>
      </c>
      <c r="D53" s="7">
        <f>'[1]2024 interconnections'!V51</f>
        <v>4.7300000000000004</v>
      </c>
      <c r="E53" s="1" t="str">
        <f>'[1]2024 interconnections'!R51</f>
        <v>Solar</v>
      </c>
      <c r="F53" s="1" t="str">
        <f>'[1]2024 interconnections'!L51</f>
        <v>CLQ</v>
      </c>
      <c r="G53" s="1">
        <f>'[1]2024 interconnections'!M51</f>
        <v>409</v>
      </c>
      <c r="H53" s="1" t="str">
        <f>'[1]2024 interconnections'!B51</f>
        <v>Construction</v>
      </c>
    </row>
    <row r="54" spans="1:8" ht="18.75" customHeight="1" x14ac:dyDescent="0.25">
      <c r="A54" s="5">
        <f>'[1]2024 interconnections'!A52</f>
        <v>24004</v>
      </c>
      <c r="B54" s="6">
        <f>'[1]2024 Step by step check'!D52</f>
        <v>45302</v>
      </c>
      <c r="C54" s="1" t="str">
        <f>'[1]2024 interconnections'!D52</f>
        <v>Fast Track</v>
      </c>
      <c r="D54" s="7">
        <f>'[1]2024 interconnections'!V52</f>
        <v>96</v>
      </c>
      <c r="E54" s="1" t="str">
        <f>'[1]2024 interconnections'!R52</f>
        <v>Solar</v>
      </c>
      <c r="F54" s="1" t="str">
        <f>'[1]2024 interconnections'!L52</f>
        <v>LFL</v>
      </c>
      <c r="G54" s="1">
        <f>'[1]2024 interconnections'!M52</f>
        <v>526</v>
      </c>
      <c r="H54" s="1" t="str">
        <f>'[1]2024 interconnections'!B52</f>
        <v>Supplemental Review</v>
      </c>
    </row>
    <row r="55" spans="1:8" ht="18.75" customHeight="1" x14ac:dyDescent="0.25">
      <c r="A55" s="5">
        <f>'[1]2024 interconnections'!A53</f>
        <v>24005</v>
      </c>
      <c r="B55" s="6">
        <f>'[1]2024 Step by step check'!D53</f>
        <v>45303</v>
      </c>
      <c r="C55" s="1" t="str">
        <f>'[1]2024 interconnections'!D53</f>
        <v>Simplified</v>
      </c>
      <c r="D55" s="7">
        <f>'[1]2024 interconnections'!V53</f>
        <v>5.14</v>
      </c>
      <c r="E55" s="1" t="str">
        <f>'[1]2024 interconnections'!R53</f>
        <v>Solar</v>
      </c>
      <c r="F55" s="1" t="str">
        <f>'[1]2024 interconnections'!L53</f>
        <v>CLQ</v>
      </c>
      <c r="G55" s="1">
        <f>'[1]2024 interconnections'!M53</f>
        <v>410</v>
      </c>
      <c r="H55" s="1" t="str">
        <f>'[1]2024 interconnections'!B53</f>
        <v>Construction</v>
      </c>
    </row>
    <row r="56" spans="1:8" ht="18.75" hidden="1" customHeight="1" x14ac:dyDescent="0.25">
      <c r="A56" s="5">
        <f>'[1]2024 interconnections'!A54</f>
        <v>24006</v>
      </c>
      <c r="B56" s="6">
        <f>'[1]2024 Step by step check'!D54</f>
        <v>45308</v>
      </c>
      <c r="C56" s="1" t="str">
        <f>'[1]2024 interconnections'!D54</f>
        <v>Simplified</v>
      </c>
      <c r="D56" s="7">
        <f>'[1]2024 interconnections'!V54</f>
        <v>9.6999999999999993</v>
      </c>
      <c r="E56" s="1" t="str">
        <f>'[1]2024 interconnections'!R54</f>
        <v>Solar</v>
      </c>
      <c r="F56" s="1" t="str">
        <f>'[1]2024 interconnections'!L54</f>
        <v>COL</v>
      </c>
      <c r="G56" s="1">
        <f>'[1]2024 interconnections'!M54</f>
        <v>244</v>
      </c>
      <c r="H56" s="1" t="str">
        <f>'[1]2024 interconnections'!B54</f>
        <v>Inspection</v>
      </c>
    </row>
    <row r="57" spans="1:8" ht="18.75" customHeight="1" x14ac:dyDescent="0.25">
      <c r="A57" s="5">
        <f>'[1]2024 interconnections'!A55</f>
        <v>24007</v>
      </c>
      <c r="B57" s="6">
        <f>'[1]2024 Step by step check'!D55</f>
        <v>45313</v>
      </c>
      <c r="C57" s="1" t="str">
        <f>'[1]2024 interconnections'!D55</f>
        <v>Simplified</v>
      </c>
      <c r="D57" s="7">
        <f>'[1]2024 interconnections'!V55</f>
        <v>10.73</v>
      </c>
      <c r="E57" s="1" t="str">
        <f>'[1]2024 interconnections'!R55</f>
        <v>Solar</v>
      </c>
      <c r="F57" s="1" t="str">
        <f>'[1]2024 interconnections'!L55</f>
        <v>SLA</v>
      </c>
      <c r="G57" s="1">
        <f>'[1]2024 interconnections'!M55</f>
        <v>250</v>
      </c>
      <c r="H57" s="1" t="str">
        <f>'[1]2024 interconnections'!B55</f>
        <v>Construction</v>
      </c>
    </row>
    <row r="58" spans="1:8" ht="18.75" customHeight="1" x14ac:dyDescent="0.25">
      <c r="A58" s="5">
        <f>'[1]2024 interconnections'!A56</f>
        <v>24008</v>
      </c>
      <c r="B58" s="6">
        <f>'[1]2024 Step by step check'!D56</f>
        <v>45316</v>
      </c>
      <c r="C58" s="1" t="str">
        <f>'[1]2024 interconnections'!D56</f>
        <v>Simplified</v>
      </c>
      <c r="D58" s="7">
        <f>'[1]2024 interconnections'!V56</f>
        <v>5.44</v>
      </c>
      <c r="E58" s="1" t="str">
        <f>'[1]2024 interconnections'!R56</f>
        <v>Solar</v>
      </c>
      <c r="F58" s="1" t="str">
        <f>'[1]2024 interconnections'!L56</f>
        <v>HNS</v>
      </c>
      <c r="G58" s="1">
        <f>'[1]2024 interconnections'!M56</f>
        <v>237</v>
      </c>
      <c r="H58" s="1" t="str">
        <f>'[1]2024 interconnections'!B56</f>
        <v>Initial Review</v>
      </c>
    </row>
    <row r="59" spans="1:8" ht="18.75" hidden="1" customHeight="1" x14ac:dyDescent="0.25">
      <c r="A59" s="5">
        <f>'[1]2024 interconnections'!A57</f>
        <v>24009</v>
      </c>
      <c r="B59" s="6">
        <f>'[1]2024 Step by step check'!D57</f>
        <v>45335</v>
      </c>
      <c r="C59" s="1" t="str">
        <f>'[1]2024 interconnections'!D57</f>
        <v>Simplified</v>
      </c>
      <c r="D59" s="7">
        <f>'[1]2024 interconnections'!V57</f>
        <v>3.78</v>
      </c>
      <c r="E59" s="1" t="str">
        <f>'[1]2024 interconnections'!R57</f>
        <v>Solar</v>
      </c>
      <c r="F59" s="1" t="str">
        <f>'[1]2024 interconnections'!L57</f>
        <v>UPS</v>
      </c>
      <c r="G59" s="1">
        <f>'[1]2024 interconnections'!M57</f>
        <v>2</v>
      </c>
      <c r="H59" s="1" t="str">
        <f>'[1]2024 interconnections'!B57</f>
        <v>Inspection</v>
      </c>
    </row>
    <row r="60" spans="1:8" ht="18.75" customHeight="1" x14ac:dyDescent="0.25">
      <c r="A60" s="5">
        <f>'[1]2024 interconnections'!A58</f>
        <v>24010</v>
      </c>
      <c r="B60" s="6">
        <f>'[1]2024 Step by step check'!D58</f>
        <v>45336</v>
      </c>
      <c r="C60" s="1" t="str">
        <f>'[1]2024 interconnections'!D58</f>
        <v>Simplified</v>
      </c>
      <c r="D60" s="7">
        <f>'[1]2024 interconnections'!V58</f>
        <v>4.54</v>
      </c>
      <c r="E60" s="1" t="str">
        <f>'[1]2024 interconnections'!R58</f>
        <v>Solar</v>
      </c>
      <c r="F60" s="1" t="str">
        <f>'[1]2024 interconnections'!L58</f>
        <v>LSP</v>
      </c>
      <c r="G60" s="1">
        <f>'[1]2024 interconnections'!M58</f>
        <v>281</v>
      </c>
      <c r="H60" s="1" t="str">
        <f>'[1]2024 interconnections'!B58</f>
        <v>Initial Review</v>
      </c>
    </row>
    <row r="61" spans="1:8" ht="18.75" customHeight="1" x14ac:dyDescent="0.25">
      <c r="A61" s="5">
        <f>'[1]2024 interconnections'!A59</f>
        <v>24011</v>
      </c>
      <c r="B61" s="6">
        <f>'[1]2024 Step by step check'!D59</f>
        <v>45338</v>
      </c>
      <c r="C61" s="1" t="str">
        <f>'[1]2024 interconnections'!D59</f>
        <v>Simplified</v>
      </c>
      <c r="D61" s="7">
        <f>'[1]2024 interconnections'!V59</f>
        <v>22.8</v>
      </c>
      <c r="E61" s="1" t="str">
        <f>'[1]2024 interconnections'!R59</f>
        <v>Solar</v>
      </c>
      <c r="F61" s="1" t="str">
        <f>'[1]2024 interconnections'!L59</f>
        <v>UPS</v>
      </c>
      <c r="G61" s="1">
        <f>'[1]2024 interconnections'!M59</f>
        <v>1</v>
      </c>
      <c r="H61" s="1" t="str">
        <f>'[1]2024 interconnections'!B59</f>
        <v>Initial Review</v>
      </c>
    </row>
    <row r="62" spans="1:8" ht="18.75" customHeight="1" x14ac:dyDescent="0.25">
      <c r="A62" s="5">
        <f>'[1]2024 interconnections'!A60</f>
        <v>24012</v>
      </c>
      <c r="B62" s="6">
        <f>'[1]2024 Step by step check'!D60</f>
        <v>45348</v>
      </c>
      <c r="C62" s="1" t="str">
        <f>'[1]2024 interconnections'!D60</f>
        <v>Fast Track</v>
      </c>
      <c r="D62" s="7">
        <f>'[1]2024 interconnections'!V60</f>
        <v>37.5</v>
      </c>
      <c r="E62" s="1" t="str">
        <f>'[1]2024 interconnections'!R60</f>
        <v xml:space="preserve">Solar </v>
      </c>
      <c r="F62" s="1" t="str">
        <f>'[1]2024 interconnections'!L60</f>
        <v>RPR</v>
      </c>
      <c r="G62" s="1">
        <f>'[1]2024 interconnections'!M60</f>
        <v>1</v>
      </c>
      <c r="H62" s="1" t="str">
        <f>'[1]2024 interconnections'!B60</f>
        <v>Supplemental Review</v>
      </c>
    </row>
    <row r="63" spans="1:8" ht="18.75" customHeight="1" x14ac:dyDescent="0.25">
      <c r="A63" s="5">
        <f>'[1]2024 interconnections'!A61</f>
        <v>24013</v>
      </c>
      <c r="B63" s="6">
        <f>'[1]2024 Step by step check'!D61</f>
        <v>45323</v>
      </c>
      <c r="C63" s="1" t="str">
        <f>'[1]2024 interconnections'!D61</f>
        <v>Simplified</v>
      </c>
      <c r="D63" s="7">
        <f>'[1]2024 interconnections'!V61</f>
        <v>6.28</v>
      </c>
      <c r="E63" s="1" t="str">
        <f>'[1]2024 interconnections'!R61</f>
        <v>Solar</v>
      </c>
      <c r="F63" s="1" t="str">
        <f>'[1]2024 interconnections'!L61</f>
        <v>COL</v>
      </c>
      <c r="G63" s="1">
        <f>'[1]2024 interconnections'!M61</f>
        <v>240</v>
      </c>
      <c r="H63" s="1" t="str">
        <f>'[1]2024 interconnections'!B61</f>
        <v>Construction</v>
      </c>
    </row>
    <row r="64" spans="1:8" ht="18.75" customHeight="1" x14ac:dyDescent="0.25">
      <c r="A64" s="5">
        <f>'[1]2024 interconnections'!A62</f>
        <v>24014</v>
      </c>
      <c r="B64" s="6">
        <f>'[1]2024 Step by step check'!D62</f>
        <v>45348</v>
      </c>
      <c r="C64" s="1" t="str">
        <f>'[1]2024 interconnections'!D62</f>
        <v>Fast Track</v>
      </c>
      <c r="D64" s="7">
        <f>'[1]2024 interconnections'!V62</f>
        <v>20</v>
      </c>
      <c r="E64" s="1" t="str">
        <f>'[1]2024 interconnections'!R62</f>
        <v>Solar</v>
      </c>
      <c r="F64" s="1" t="str">
        <f>'[1]2024 interconnections'!L62</f>
        <v>CRS</v>
      </c>
      <c r="G64" s="1">
        <f>'[1]2024 interconnections'!M62</f>
        <v>1</v>
      </c>
      <c r="H64" s="1" t="str">
        <f>'[1]2024 interconnections'!B62</f>
        <v>Supplemental Review</v>
      </c>
    </row>
    <row r="65" spans="1:8" ht="18.75" customHeight="1" x14ac:dyDescent="0.25">
      <c r="A65" s="5">
        <f>'[1]2024 interconnections'!A63</f>
        <v>24015</v>
      </c>
      <c r="B65" s="6">
        <f>'[1]2024 Step by step check'!D63</f>
        <v>45349</v>
      </c>
      <c r="C65" s="1" t="str">
        <f>'[1]2024 interconnections'!D63</f>
        <v>Simplified</v>
      </c>
      <c r="D65" s="7">
        <f>'[1]2024 interconnections'!V63</f>
        <v>13.05</v>
      </c>
      <c r="E65" s="1" t="str">
        <f>'[1]2024 interconnections'!R63</f>
        <v>Solar</v>
      </c>
      <c r="F65" s="1" t="str">
        <f>'[1]2024 interconnections'!L63</f>
        <v>RGV</v>
      </c>
      <c r="G65" s="1">
        <f>'[1]2024 interconnections'!M63</f>
        <v>256</v>
      </c>
      <c r="H65" s="1" t="str">
        <f>'[1]2024 interconnections'!B63</f>
        <v>Initial Review</v>
      </c>
    </row>
    <row r="66" spans="1:8" ht="18.75" customHeight="1" x14ac:dyDescent="0.25">
      <c r="A66" s="5">
        <f>'[1]2024 interconnections'!A64</f>
        <v>24016</v>
      </c>
      <c r="B66" s="6">
        <f>'[1]2024 Step by step check'!D64</f>
        <v>45348</v>
      </c>
      <c r="C66" s="1" t="str">
        <f>'[1]2024 interconnections'!D64</f>
        <v>Fast Track</v>
      </c>
      <c r="D66" s="7">
        <f>'[1]2024 interconnections'!V64</f>
        <v>40</v>
      </c>
      <c r="E66" s="1" t="str">
        <f>'[1]2024 interconnections'!R64</f>
        <v>Solar</v>
      </c>
      <c r="F66" s="1" t="str">
        <f>'[1]2024 interconnections'!L64</f>
        <v>AUN</v>
      </c>
      <c r="G66" s="1">
        <f>'[1]2024 interconnections'!M64</f>
        <v>1</v>
      </c>
      <c r="H66" s="1" t="str">
        <f>'[1]2024 interconnections'!B64</f>
        <v>Initial Review</v>
      </c>
    </row>
    <row r="67" spans="1:8" ht="18.75" customHeight="1" x14ac:dyDescent="0.25">
      <c r="A67" s="5">
        <f>'[1]2024 interconnections'!A65</f>
        <v>24017</v>
      </c>
      <c r="B67" s="6">
        <f>'[1]2024 Step by step check'!D65</f>
        <v>45348</v>
      </c>
      <c r="C67" s="1" t="str">
        <f>'[1]2024 interconnections'!D65</f>
        <v>Fast Track</v>
      </c>
      <c r="D67" s="7">
        <f>'[1]2024 interconnections'!V65</f>
        <v>37.6</v>
      </c>
      <c r="E67" s="1" t="str">
        <f>'[1]2024 interconnections'!R65</f>
        <v>Solar</v>
      </c>
      <c r="F67" s="1" t="str">
        <f>'[1]2024 interconnections'!L65</f>
        <v>LFL</v>
      </c>
      <c r="G67" s="1">
        <f>'[1]2024 interconnections'!M65</f>
        <v>526</v>
      </c>
      <c r="H67" s="1" t="str">
        <f>'[1]2024 interconnections'!B65</f>
        <v>Initial Review</v>
      </c>
    </row>
    <row r="68" spans="1:8" ht="18.75" customHeight="1" x14ac:dyDescent="0.25">
      <c r="A68" s="5">
        <f>'[1]2024 interconnections'!A66</f>
        <v>24018</v>
      </c>
      <c r="B68" s="6">
        <f>'[1]2024 Step by step check'!D66</f>
        <v>45348</v>
      </c>
      <c r="C68" s="1" t="str">
        <f>'[1]2024 interconnections'!D66</f>
        <v>Fast Track</v>
      </c>
      <c r="D68" s="7">
        <f>'[1]2024 interconnections'!V66</f>
        <v>37.6</v>
      </c>
      <c r="E68" s="1" t="str">
        <f>'[1]2024 interconnections'!R66</f>
        <v>Solar</v>
      </c>
      <c r="F68" s="1" t="str">
        <f>'[1]2024 interconnections'!L66</f>
        <v>BSD</v>
      </c>
      <c r="G68" s="1">
        <f>'[1]2024 interconnections'!M66</f>
        <v>2</v>
      </c>
      <c r="H68" s="1" t="str">
        <f>'[1]2024 interconnections'!B66</f>
        <v>Initial Review</v>
      </c>
    </row>
    <row r="69" spans="1:8" ht="18.75" customHeight="1" x14ac:dyDescent="0.25">
      <c r="A69" s="5">
        <f>'[1]2024 interconnections'!A67</f>
        <v>24019</v>
      </c>
      <c r="B69" s="6">
        <f>'[1]2024 Step by step check'!D67</f>
        <v>45351</v>
      </c>
      <c r="C69" s="1" t="str">
        <f>'[1]2024 interconnections'!D67</f>
        <v>Fast Track</v>
      </c>
      <c r="D69" s="7">
        <f>'[1]2024 interconnections'!V67</f>
        <v>37.6</v>
      </c>
      <c r="E69" s="1" t="str">
        <f>'[1]2024 interconnections'!R67</f>
        <v>Solar</v>
      </c>
      <c r="F69" s="1" t="str">
        <f>'[1]2024 interconnections'!L67</f>
        <v>ROY</v>
      </c>
      <c r="G69" s="1">
        <f>'[1]2024 interconnections'!M67</f>
        <v>2</v>
      </c>
      <c r="H69" s="1" t="str">
        <f>'[1]2024 interconnections'!B67</f>
        <v>Initial Review</v>
      </c>
    </row>
    <row r="70" spans="1:8" ht="18.75" customHeight="1" x14ac:dyDescent="0.25">
      <c r="A70" s="5">
        <f>'[1]2024 interconnections'!A68</f>
        <v>24020</v>
      </c>
      <c r="B70" s="6">
        <f>'[1]2024 Step by step check'!D68</f>
        <v>45334</v>
      </c>
      <c r="C70" s="1" t="str">
        <f>'[1]2024 interconnections'!D68</f>
        <v>Simplified</v>
      </c>
      <c r="D70" s="7">
        <f>'[1]2024 interconnections'!V68</f>
        <v>5.67</v>
      </c>
      <c r="E70" s="1" t="str">
        <f>'[1]2024 interconnections'!R68</f>
        <v>Solar</v>
      </c>
      <c r="F70" s="1" t="str">
        <f>'[1]2024 interconnections'!L68</f>
        <v>FIF</v>
      </c>
      <c r="G70" s="1">
        <f>'[1]2024 interconnections'!M68</f>
        <v>260</v>
      </c>
      <c r="H70" s="1" t="str">
        <f>'[1]2024 interconnections'!B68</f>
        <v>Application Status</v>
      </c>
    </row>
    <row r="71" spans="1:8" ht="18.75" customHeight="1" x14ac:dyDescent="0.25">
      <c r="A71" s="5">
        <f>'[1]2024 interconnections'!A69</f>
        <v>24021</v>
      </c>
      <c r="B71" s="6">
        <f>'[1]2024 Step by step check'!D69</f>
        <v>45351</v>
      </c>
      <c r="C71" s="1" t="str">
        <f>'[1]2024 interconnections'!D69</f>
        <v>Study</v>
      </c>
      <c r="D71" s="7">
        <f>'[1]2024 interconnections'!V69</f>
        <v>1750</v>
      </c>
      <c r="E71" s="1" t="str">
        <f>'[1]2024 interconnections'!R69</f>
        <v>Solar</v>
      </c>
      <c r="F71" s="1">
        <f>'[1]2024 interconnections'!L69</f>
        <v>0</v>
      </c>
      <c r="G71" s="1">
        <f>'[1]2024 interconnections'!M69</f>
        <v>0</v>
      </c>
      <c r="H71" s="1" t="str">
        <f>'[1]2024 interconnections'!B69</f>
        <v>Supplemental Review</v>
      </c>
    </row>
    <row r="72" spans="1:8" ht="18.75" customHeight="1" x14ac:dyDescent="0.25">
      <c r="A72" s="5">
        <f>'[1]2024 interconnections'!A70</f>
        <v>24022</v>
      </c>
      <c r="B72" s="6">
        <f>'[1]2024 Step by step check'!D70</f>
        <v>0</v>
      </c>
      <c r="C72" s="1" t="str">
        <f>'[1]2024 interconnections'!D70</f>
        <v>Simplified</v>
      </c>
      <c r="D72" s="7">
        <f>'[1]2024 interconnections'!V70</f>
        <v>3.47</v>
      </c>
      <c r="E72" s="1" t="str">
        <f>'[1]2024 interconnections'!R70</f>
        <v>Solar</v>
      </c>
      <c r="F72" s="1" t="str">
        <f>'[1]2024 interconnections'!L70</f>
        <v>FIF</v>
      </c>
      <c r="G72" s="1">
        <f>'[1]2024 interconnections'!M70</f>
        <v>233</v>
      </c>
      <c r="H72" s="1" t="str">
        <f>'[1]2024 interconnections'!B70</f>
        <v>Initial Review</v>
      </c>
    </row>
    <row r="73" spans="1:8" ht="18.75" customHeight="1" x14ac:dyDescent="0.25">
      <c r="A73" s="5">
        <f>'[1]2024 interconnections'!A71</f>
        <v>24023</v>
      </c>
      <c r="B73" s="6">
        <f>'[1]2024 Step by step check'!D71</f>
        <v>45352</v>
      </c>
      <c r="C73" s="1" t="str">
        <f>'[1]2024 interconnections'!D71</f>
        <v>Fast Track</v>
      </c>
      <c r="D73" s="7">
        <f>'[1]2024 interconnections'!V71</f>
        <v>34.200000000000003</v>
      </c>
      <c r="E73" s="1" t="str">
        <f>'[1]2024 interconnections'!R71</f>
        <v>Solar</v>
      </c>
      <c r="F73" s="1" t="str">
        <f>'[1]2024 interconnections'!L71</f>
        <v>SWN</v>
      </c>
      <c r="G73" s="1">
        <f>'[1]2024 interconnections'!M71</f>
        <v>1</v>
      </c>
      <c r="H73" s="1" t="str">
        <f>'[1]2024 interconnections'!B71</f>
        <v>Initial Review</v>
      </c>
    </row>
    <row r="74" spans="1:8" ht="18.75" customHeight="1" x14ac:dyDescent="0.25">
      <c r="A74" s="5">
        <f>'[1]2024 interconnections'!A72</f>
        <v>24024</v>
      </c>
      <c r="B74" s="6">
        <f>'[1]2024 Step by step check'!D72</f>
        <v>45352</v>
      </c>
      <c r="C74" s="1" t="str">
        <f>'[1]2024 interconnections'!D72</f>
        <v>Simplified</v>
      </c>
      <c r="D74" s="7">
        <f>'[1]2024 interconnections'!V72</f>
        <v>9.1199999999999992</v>
      </c>
      <c r="E74" s="1" t="str">
        <f>'[1]2024 interconnections'!R72</f>
        <v>Solar</v>
      </c>
      <c r="F74" s="1" t="str">
        <f>'[1]2024 interconnections'!L72</f>
        <v>FRR</v>
      </c>
      <c r="G74" s="1">
        <f>'[1]2024 interconnections'!M72</f>
        <v>275</v>
      </c>
      <c r="H74" s="1" t="str">
        <f>'[1]2024 interconnections'!B72</f>
        <v>Application Status</v>
      </c>
    </row>
    <row r="75" spans="1:8" ht="18.75" customHeight="1" x14ac:dyDescent="0.25">
      <c r="A75" s="5">
        <f>'[1]2024 interconnections'!A73</f>
        <v>24025</v>
      </c>
      <c r="B75" s="6">
        <f>'[1]2024 Step by step check'!D73</f>
        <v>45355</v>
      </c>
      <c r="C75" s="1" t="str">
        <f>'[1]2024 interconnections'!D73</f>
        <v>Simplified</v>
      </c>
      <c r="D75" s="7">
        <f>'[1]2024 interconnections'!V73</f>
        <v>7.7</v>
      </c>
      <c r="E75" s="1" t="str">
        <f>'[1]2024 interconnections'!R73</f>
        <v>Solar</v>
      </c>
      <c r="F75" s="1" t="str">
        <f>'[1]2024 interconnections'!L73</f>
        <v>BAL</v>
      </c>
      <c r="G75" s="1">
        <f>'[1]2024 interconnections'!M73</f>
        <v>1</v>
      </c>
      <c r="H75" s="1" t="str">
        <f>'[1]2024 interconnections'!B73</f>
        <v>Application Status</v>
      </c>
    </row>
    <row r="76" spans="1:8" ht="18.75" customHeight="1" x14ac:dyDescent="0.25">
      <c r="A76" s="5">
        <f>'[1]2024 interconnections'!A74</f>
        <v>24026</v>
      </c>
      <c r="B76" s="6">
        <f>'[1]2024 Step by step check'!D74</f>
        <v>45355</v>
      </c>
      <c r="C76" s="1" t="str">
        <f>'[1]2024 interconnections'!D74</f>
        <v>Simplified</v>
      </c>
      <c r="D76" s="7">
        <f>'[1]2024 interconnections'!V74</f>
        <v>22.5</v>
      </c>
      <c r="E76" s="1" t="str">
        <f>'[1]2024 interconnections'!R74</f>
        <v>Solar</v>
      </c>
      <c r="F76" s="1" t="str">
        <f>'[1]2024 interconnections'!L74</f>
        <v>NAS</v>
      </c>
      <c r="G76" s="1">
        <f>'[1]2024 interconnections'!M74</f>
        <v>319</v>
      </c>
      <c r="H76" s="1" t="str">
        <f>'[1]2024 interconnections'!B74</f>
        <v>Initial Review</v>
      </c>
    </row>
    <row r="77" spans="1:8" ht="18.75" customHeight="1" x14ac:dyDescent="0.25">
      <c r="A77" s="5">
        <f>'[1]2024 interconnections'!A75</f>
        <v>24027</v>
      </c>
      <c r="B77" s="6">
        <f>'[1]2024 Step by step check'!D75</f>
        <v>45355</v>
      </c>
      <c r="C77" s="1" t="str">
        <f>'[1]2024 interconnections'!D75</f>
        <v>Simplified</v>
      </c>
      <c r="D77" s="7">
        <f>'[1]2024 interconnections'!V75</f>
        <v>8.82</v>
      </c>
      <c r="E77" s="1" t="str">
        <f>'[1]2024 interconnections'!R75</f>
        <v>Solar</v>
      </c>
      <c r="F77" s="1" t="str">
        <f>'[1]2024 interconnections'!L75</f>
        <v>UPS</v>
      </c>
      <c r="G77" s="1">
        <f>'[1]2024 interconnections'!M75</f>
        <v>1</v>
      </c>
      <c r="H77" s="1" t="str">
        <f>'[1]2024 interconnections'!B75</f>
        <v>Application Status</v>
      </c>
    </row>
    <row r="78" spans="1:8" ht="18.75" customHeight="1" x14ac:dyDescent="0.25">
      <c r="A78" s="5">
        <f>'[1]2024 interconnections'!A76</f>
        <v>24028</v>
      </c>
      <c r="B78" s="6">
        <f>'[1]2024 Step by step check'!D76</f>
        <v>45355</v>
      </c>
      <c r="C78" s="1" t="str">
        <f>'[1]2024 interconnections'!D76</f>
        <v>Simplified</v>
      </c>
      <c r="D78" s="7">
        <f>'[1]2024 interconnections'!V76</f>
        <v>9.4499999999999993</v>
      </c>
      <c r="E78" s="1" t="str">
        <f>'[1]2024 interconnections'!R76</f>
        <v>Solar</v>
      </c>
      <c r="F78" s="1" t="str">
        <f>'[1]2024 interconnections'!L76</f>
        <v>HNS</v>
      </c>
      <c r="G78" s="1">
        <f>'[1]2024 interconnections'!M76</f>
        <v>236</v>
      </c>
      <c r="H78" s="1" t="str">
        <f>'[1]2024 interconnections'!B76</f>
        <v>Application Status</v>
      </c>
    </row>
    <row r="79" spans="1:8" ht="18.75" customHeight="1" x14ac:dyDescent="0.25">
      <c r="A79" s="5">
        <f>'[1]2024 interconnections'!A77</f>
        <v>24029</v>
      </c>
      <c r="B79" s="6">
        <f>'[1]2024 Step by step check'!D77</f>
        <v>45355</v>
      </c>
      <c r="C79" s="1" t="str">
        <f>'[1]2024 interconnections'!D77</f>
        <v>Simplified</v>
      </c>
      <c r="D79" s="7">
        <f>'[1]2024 interconnections'!V77</f>
        <v>10.08</v>
      </c>
      <c r="E79" s="1" t="str">
        <f>'[1]2024 interconnections'!R77</f>
        <v>Solar</v>
      </c>
      <c r="F79" s="1" t="str">
        <f>'[1]2024 interconnections'!L77</f>
        <v>CLQ</v>
      </c>
      <c r="G79" s="1">
        <f>'[1]2024 interconnections'!M77</f>
        <v>409</v>
      </c>
      <c r="H79" s="1" t="str">
        <f>'[1]2024 interconnections'!B77</f>
        <v>Application Status</v>
      </c>
    </row>
    <row r="80" spans="1:8" ht="18.75" customHeight="1" x14ac:dyDescent="0.25">
      <c r="A80" s="5">
        <f>'[1]2024 interconnections'!A78</f>
        <v>24030</v>
      </c>
      <c r="B80" s="6">
        <f>'[1]2024 Step by step check'!D78</f>
        <v>45358</v>
      </c>
      <c r="C80" s="1" t="str">
        <f>'[1]2024 interconnections'!D78</f>
        <v>Simplified</v>
      </c>
      <c r="D80" s="7">
        <f>'[1]2024 interconnections'!V78</f>
        <v>10.98</v>
      </c>
      <c r="E80" s="1" t="str">
        <f>'[1]2024 interconnections'!R78</f>
        <v>Solar</v>
      </c>
      <c r="F80" s="1" t="str">
        <f>'[1]2024 interconnections'!L78</f>
        <v>GRY</v>
      </c>
      <c r="G80" s="1">
        <f>'[1]2024 interconnections'!M78</f>
        <v>201</v>
      </c>
      <c r="H80" s="1" t="str">
        <f>'[1]2024 interconnections'!B78</f>
        <v>Application Status</v>
      </c>
    </row>
    <row r="81" spans="1:8" ht="18.75" customHeight="1" x14ac:dyDescent="0.25">
      <c r="A81" s="5">
        <f>'[1]2024 interconnections'!A79</f>
        <v>24031</v>
      </c>
      <c r="B81" s="6">
        <f>'[1]2024 Step by step check'!D79</f>
        <v>45358</v>
      </c>
      <c r="C81" s="1" t="str">
        <f>'[1]2024 interconnections'!D79</f>
        <v>Simplified</v>
      </c>
      <c r="D81" s="7">
        <f>'[1]2024 interconnections'!V79</f>
        <v>12.29</v>
      </c>
      <c r="E81" s="1" t="str">
        <f>'[1]2024 interconnections'!R79</f>
        <v>Solar</v>
      </c>
      <c r="F81" s="1" t="str">
        <f>'[1]2024 interconnections'!L79</f>
        <v>CHL</v>
      </c>
      <c r="G81" s="1">
        <f>'[1]2024 interconnections'!M79</f>
        <v>1</v>
      </c>
      <c r="H81" s="1" t="str">
        <f>'[1]2024 interconnections'!B79</f>
        <v>Initial Review</v>
      </c>
    </row>
    <row r="82" spans="1:8" ht="18.75" customHeight="1" x14ac:dyDescent="0.25">
      <c r="A82" s="5">
        <f>'[1]2024 interconnections'!A80</f>
        <v>24032</v>
      </c>
      <c r="B82" s="6">
        <f>'[1]2024 Step by step check'!D80</f>
        <v>45357</v>
      </c>
      <c r="C82" s="1" t="str">
        <f>'[1]2024 interconnections'!D80</f>
        <v>Simplified</v>
      </c>
      <c r="D82" s="7">
        <f>'[1]2024 interconnections'!V80</f>
        <v>11.14</v>
      </c>
      <c r="E82" s="1" t="str">
        <f>'[1]2024 interconnections'!R80</f>
        <v>Solar</v>
      </c>
      <c r="F82" s="1" t="str">
        <f>'[1]2024 interconnections'!L80</f>
        <v>MAH</v>
      </c>
      <c r="G82" s="1">
        <f>'[1]2024 interconnections'!M80</f>
        <v>6411</v>
      </c>
      <c r="H82" s="1" t="str">
        <f>'[1]2024 interconnections'!B80</f>
        <v>Application Status</v>
      </c>
    </row>
    <row r="83" spans="1:8" ht="18.75" customHeight="1" x14ac:dyDescent="0.25">
      <c r="A83" s="5">
        <f>'[1]2024 interconnections'!A81</f>
        <v>24033</v>
      </c>
      <c r="B83" s="6">
        <f>'[1]2024 Step by step check'!D81</f>
        <v>45359</v>
      </c>
      <c r="C83" s="1" t="str">
        <f>'[1]2024 interconnections'!D81</f>
        <v>Simplified</v>
      </c>
      <c r="D83" s="7">
        <f>'[1]2024 interconnections'!V81</f>
        <v>8.4499999999999993</v>
      </c>
      <c r="E83" s="1" t="str">
        <f>'[1]2024 interconnections'!R81</f>
        <v>Solar</v>
      </c>
      <c r="F83" s="1" t="str">
        <f>'[1]2024 interconnections'!L81</f>
        <v>LNG</v>
      </c>
      <c r="G83" s="1">
        <f>'[1]2024 interconnections'!M81</f>
        <v>541</v>
      </c>
      <c r="H83" s="1" t="str">
        <f>'[1]2024 interconnections'!B81</f>
        <v>Application Status</v>
      </c>
    </row>
    <row r="84" spans="1:8" ht="18.75" customHeight="1" x14ac:dyDescent="0.25">
      <c r="A84" s="5">
        <f>'[1]2024 interconnections'!A82</f>
        <v>24034</v>
      </c>
      <c r="B84" s="6">
        <f>'[1]2024 Step by step check'!D82</f>
        <v>45362</v>
      </c>
      <c r="C84" s="1" t="str">
        <f>'[1]2024 interconnections'!D82</f>
        <v>Simplified</v>
      </c>
      <c r="D84" s="7">
        <f>'[1]2024 interconnections'!V82</f>
        <v>9.77</v>
      </c>
      <c r="E84" s="1" t="str">
        <f>'[1]2024 interconnections'!R82</f>
        <v>Solar</v>
      </c>
      <c r="F84" s="1" t="str">
        <f>'[1]2024 interconnections'!L82</f>
        <v>RGV</v>
      </c>
      <c r="G84" s="1">
        <f>'[1]2024 interconnections'!M82</f>
        <v>252</v>
      </c>
      <c r="H84" s="1" t="str">
        <f>'[1]2024 interconnections'!B82</f>
        <v>Application Status</v>
      </c>
    </row>
    <row r="85" spans="1:8" ht="18.75" customHeight="1" x14ac:dyDescent="0.25">
      <c r="A85" s="5">
        <f>'[1]2024 interconnections'!A83</f>
        <v>24035</v>
      </c>
      <c r="B85" s="6">
        <f>'[1]2024 Step by step check'!D83</f>
        <v>45363</v>
      </c>
      <c r="C85" s="1" t="str">
        <f>'[1]2024 interconnections'!D83</f>
        <v>Simplified</v>
      </c>
      <c r="D85" s="7">
        <f>'[1]2024 interconnections'!V83</f>
        <v>4.6100000000000003</v>
      </c>
      <c r="E85" s="1" t="str">
        <f>'[1]2024 interconnections'!R83</f>
        <v>Solar</v>
      </c>
      <c r="F85" s="1" t="str">
        <f>'[1]2024 interconnections'!L83</f>
        <v>COL</v>
      </c>
      <c r="G85" s="1">
        <f>'[1]2024 interconnections'!M83</f>
        <v>242</v>
      </c>
      <c r="H85" s="1" t="str">
        <f>'[1]2024 interconnections'!B83</f>
        <v>Application Status</v>
      </c>
    </row>
    <row r="86" spans="1:8" ht="18.75" customHeight="1" x14ac:dyDescent="0.25">
      <c r="A86" s="5">
        <f>'[1]2024 interconnections'!A84</f>
        <v>24036</v>
      </c>
      <c r="B86" s="6">
        <f>'[1]2024 Step by step check'!D84</f>
        <v>45364</v>
      </c>
      <c r="C86" s="1" t="str">
        <f>'[1]2024 interconnections'!D84</f>
        <v>Simplified</v>
      </c>
      <c r="D86" s="7">
        <f>'[1]2024 interconnections'!V84</f>
        <v>19.850000000000001</v>
      </c>
      <c r="E86" s="1" t="str">
        <f>'[1]2024 interconnections'!R84</f>
        <v>Solar</v>
      </c>
      <c r="F86" s="1">
        <f>'[1]2024 interconnections'!L84</f>
        <v>0</v>
      </c>
      <c r="G86" s="1">
        <f>'[1]2024 interconnections'!M84</f>
        <v>0</v>
      </c>
      <c r="H86" s="1" t="str">
        <f>'[1]2024 interconnections'!B84</f>
        <v>Application Status</v>
      </c>
    </row>
    <row r="87" spans="1:8" ht="18.75" customHeight="1" x14ac:dyDescent="0.25">
      <c r="A87" s="5">
        <f>'[1]2024 interconnections'!A85</f>
        <v>24037</v>
      </c>
      <c r="B87" s="6">
        <f>'[1]2024 Step by step check'!D85</f>
        <v>45364</v>
      </c>
      <c r="C87" s="1" t="str">
        <f>'[1]2024 interconnections'!D85</f>
        <v>Simplified</v>
      </c>
      <c r="D87" s="7">
        <f>'[1]2024 interconnections'!V85</f>
        <v>0</v>
      </c>
      <c r="E87" s="1">
        <f>'[1]2024 interconnections'!R85</f>
        <v>0</v>
      </c>
      <c r="F87" s="1">
        <f>'[1]2024 interconnections'!L85</f>
        <v>0</v>
      </c>
      <c r="G87" s="1">
        <f>'[1]2024 interconnections'!M85</f>
        <v>0</v>
      </c>
      <c r="H87" s="1" t="str">
        <f>'[1]2024 interconnections'!B85</f>
        <v>Application Status</v>
      </c>
    </row>
    <row r="88" spans="1:8" ht="18.75" hidden="1" customHeight="1" x14ac:dyDescent="0.25">
      <c r="A88" s="5">
        <f>'[1]2024 interconnections'!A86</f>
        <v>24038</v>
      </c>
      <c r="B88" s="6">
        <f>'[1]2024 Step by step check'!D86</f>
        <v>0</v>
      </c>
      <c r="C88" s="1">
        <f>'[1]2024 interconnections'!D86</f>
        <v>0</v>
      </c>
      <c r="D88" s="7">
        <f>'[1]2024 interconnections'!V86</f>
        <v>0</v>
      </c>
      <c r="E88" s="1">
        <f>'[1]2024 interconnections'!R86</f>
        <v>0</v>
      </c>
      <c r="F88" s="1">
        <f>'[1]2024 interconnections'!L86</f>
        <v>0</v>
      </c>
      <c r="G88" s="1">
        <f>'[1]2024 interconnections'!M86</f>
        <v>0</v>
      </c>
      <c r="H88" s="1">
        <f>'[1]2024 interconnections'!B86</f>
        <v>0</v>
      </c>
    </row>
    <row r="89" spans="1:8" ht="18.75" hidden="1" customHeight="1" x14ac:dyDescent="0.25">
      <c r="A89" s="5">
        <f>'[1]2024 interconnections'!A87</f>
        <v>24039</v>
      </c>
      <c r="B89" s="6">
        <f>'[1]2024 Step by step check'!D87</f>
        <v>0</v>
      </c>
      <c r="C89" s="1">
        <f>'[1]2024 interconnections'!D87</f>
        <v>0</v>
      </c>
      <c r="D89" s="7">
        <f>'[1]2024 interconnections'!V87</f>
        <v>0</v>
      </c>
      <c r="E89" s="1">
        <f>'[1]2024 interconnections'!R87</f>
        <v>0</v>
      </c>
      <c r="F89" s="1">
        <f>'[1]2024 interconnections'!L87</f>
        <v>0</v>
      </c>
      <c r="G89" s="1">
        <f>'[1]2024 interconnections'!M87</f>
        <v>0</v>
      </c>
      <c r="H89" s="1">
        <f>'[1]2024 interconnections'!B87</f>
        <v>0</v>
      </c>
    </row>
    <row r="90" spans="1:8" ht="18.75" hidden="1" customHeight="1" x14ac:dyDescent="0.25">
      <c r="A90" s="5">
        <f>'[1]2024 interconnections'!A88</f>
        <v>24040</v>
      </c>
      <c r="B90" s="6">
        <f>'[1]2024 Step by step check'!D88</f>
        <v>0</v>
      </c>
      <c r="C90" s="1">
        <f>'[1]2024 interconnections'!D88</f>
        <v>0</v>
      </c>
      <c r="D90" s="7">
        <f>'[1]2024 interconnections'!V88</f>
        <v>0</v>
      </c>
      <c r="E90" s="1">
        <f>'[1]2024 interconnections'!R88</f>
        <v>0</v>
      </c>
      <c r="F90" s="1">
        <f>'[1]2024 interconnections'!L88</f>
        <v>0</v>
      </c>
      <c r="G90" s="1">
        <f>'[1]2024 interconnections'!M88</f>
        <v>0</v>
      </c>
      <c r="H90" s="1">
        <f>'[1]2024 interconnections'!B88</f>
        <v>0</v>
      </c>
    </row>
    <row r="91" spans="1:8" ht="18.75" hidden="1" customHeight="1" x14ac:dyDescent="0.25">
      <c r="A91" s="5">
        <f>'[1]2024 interconnections'!A89</f>
        <v>24041</v>
      </c>
      <c r="B91" s="6">
        <f>'[1]2024 Step by step check'!D89</f>
        <v>0</v>
      </c>
      <c r="C91" s="1">
        <f>'[1]2024 interconnections'!D89</f>
        <v>0</v>
      </c>
      <c r="D91" s="7">
        <f>'[1]2024 interconnections'!V89</f>
        <v>0</v>
      </c>
      <c r="E91" s="1">
        <f>'[1]2024 interconnections'!R89</f>
        <v>0</v>
      </c>
      <c r="F91" s="1">
        <f>'[1]2024 interconnections'!L89</f>
        <v>0</v>
      </c>
      <c r="G91" s="1">
        <f>'[1]2024 interconnections'!M89</f>
        <v>0</v>
      </c>
      <c r="H91" s="1">
        <f>'[1]2024 interconnections'!B89</f>
        <v>0</v>
      </c>
    </row>
    <row r="92" spans="1:8" ht="18.75" hidden="1" customHeight="1" x14ac:dyDescent="0.25">
      <c r="A92" s="5">
        <f>'[1]2024 interconnections'!A90</f>
        <v>24042</v>
      </c>
      <c r="B92" s="6">
        <f>'[1]2024 Step by step check'!D90</f>
        <v>0</v>
      </c>
      <c r="C92" s="1">
        <f>'[1]2024 interconnections'!D90</f>
        <v>0</v>
      </c>
      <c r="D92" s="7">
        <f>'[1]2024 interconnections'!V90</f>
        <v>0</v>
      </c>
      <c r="E92" s="1">
        <f>'[1]2024 interconnections'!R90</f>
        <v>0</v>
      </c>
      <c r="F92" s="1">
        <f>'[1]2024 interconnections'!L90</f>
        <v>0</v>
      </c>
      <c r="G92" s="1">
        <f>'[1]2024 interconnections'!M90</f>
        <v>0</v>
      </c>
      <c r="H92" s="1">
        <f>'[1]2024 interconnections'!B90</f>
        <v>0</v>
      </c>
    </row>
    <row r="93" spans="1:8" ht="18.75" hidden="1" customHeight="1" x14ac:dyDescent="0.25">
      <c r="A93" s="5">
        <f>'[1]2024 interconnections'!A91</f>
        <v>24043</v>
      </c>
      <c r="B93" s="6">
        <f>'[1]2024 Step by step check'!D91</f>
        <v>0</v>
      </c>
      <c r="C93" s="1">
        <f>'[1]2024 interconnections'!D91</f>
        <v>0</v>
      </c>
      <c r="D93" s="7">
        <f>'[1]2024 interconnections'!V91</f>
        <v>0</v>
      </c>
      <c r="E93" s="1">
        <f>'[1]2024 interconnections'!R91</f>
        <v>0</v>
      </c>
      <c r="F93" s="1">
        <f>'[1]2024 interconnections'!L91</f>
        <v>0</v>
      </c>
      <c r="G93" s="1">
        <f>'[1]2024 interconnections'!M91</f>
        <v>0</v>
      </c>
      <c r="H93" s="1">
        <f>'[1]2024 interconnections'!B91</f>
        <v>0</v>
      </c>
    </row>
    <row r="94" spans="1:8" ht="18.75" hidden="1" customHeight="1" x14ac:dyDescent="0.25">
      <c r="A94" s="5">
        <f>'[1]2024 interconnections'!A92</f>
        <v>24044</v>
      </c>
      <c r="B94" s="6">
        <f>'[1]2024 Step by step check'!D92</f>
        <v>0</v>
      </c>
      <c r="C94" s="1">
        <f>'[1]2024 interconnections'!D92</f>
        <v>0</v>
      </c>
      <c r="D94" s="7">
        <f>'[1]2024 interconnections'!V92</f>
        <v>0</v>
      </c>
      <c r="E94" s="1">
        <f>'[1]2024 interconnections'!R92</f>
        <v>0</v>
      </c>
      <c r="F94" s="1">
        <f>'[1]2024 interconnections'!L92</f>
        <v>0</v>
      </c>
      <c r="G94" s="1">
        <f>'[1]2024 interconnections'!M92</f>
        <v>0</v>
      </c>
      <c r="H94" s="1">
        <f>'[1]2024 interconnections'!B92</f>
        <v>0</v>
      </c>
    </row>
    <row r="95" spans="1:8" ht="18.75" hidden="1" customHeight="1" x14ac:dyDescent="0.25">
      <c r="A95" s="5">
        <f>'[1]2024 interconnections'!A93</f>
        <v>24045</v>
      </c>
      <c r="B95" s="6">
        <f>'[1]2024 Step by step check'!D93</f>
        <v>0</v>
      </c>
      <c r="C95" s="1">
        <f>'[1]2024 interconnections'!D93</f>
        <v>0</v>
      </c>
      <c r="D95" s="7">
        <f>'[1]2024 interconnections'!V93</f>
        <v>0</v>
      </c>
      <c r="E95" s="1">
        <f>'[1]2024 interconnections'!R93</f>
        <v>0</v>
      </c>
      <c r="F95" s="1">
        <f>'[1]2024 interconnections'!L93</f>
        <v>0</v>
      </c>
      <c r="G95" s="1">
        <f>'[1]2024 interconnections'!M93</f>
        <v>0</v>
      </c>
      <c r="H95" s="1">
        <f>'[1]2024 interconnections'!B93</f>
        <v>0</v>
      </c>
    </row>
    <row r="96" spans="1:8" ht="18.75" hidden="1" customHeight="1" x14ac:dyDescent="0.25">
      <c r="A96" s="5">
        <f>'[1]2024 interconnections'!A94</f>
        <v>24046</v>
      </c>
      <c r="B96" s="6">
        <f>'[1]2024 Step by step check'!D94</f>
        <v>0</v>
      </c>
      <c r="C96" s="1">
        <f>'[1]2024 interconnections'!D94</f>
        <v>0</v>
      </c>
      <c r="D96" s="7">
        <f>'[1]2024 interconnections'!V94</f>
        <v>0</v>
      </c>
      <c r="E96" s="1">
        <f>'[1]2024 interconnections'!R94</f>
        <v>0</v>
      </c>
      <c r="F96" s="1">
        <f>'[1]2024 interconnections'!L94</f>
        <v>0</v>
      </c>
      <c r="G96" s="1">
        <f>'[1]2024 interconnections'!M94</f>
        <v>0</v>
      </c>
      <c r="H96" s="1">
        <f>'[1]2024 interconnections'!B94</f>
        <v>0</v>
      </c>
    </row>
    <row r="97" spans="1:8" ht="18.75" hidden="1" customHeight="1" x14ac:dyDescent="0.25">
      <c r="A97" s="5">
        <f>'[1]2024 interconnections'!A95</f>
        <v>24047</v>
      </c>
      <c r="B97" s="6">
        <f>'[1]2024 Step by step check'!D95</f>
        <v>0</v>
      </c>
      <c r="C97" s="1">
        <f>'[1]2024 interconnections'!D95</f>
        <v>0</v>
      </c>
      <c r="D97" s="7">
        <f>'[1]2024 interconnections'!V95</f>
        <v>0</v>
      </c>
      <c r="E97" s="1">
        <f>'[1]2024 interconnections'!R95</f>
        <v>0</v>
      </c>
      <c r="F97" s="1">
        <f>'[1]2024 interconnections'!L95</f>
        <v>0</v>
      </c>
      <c r="G97" s="1">
        <f>'[1]2024 interconnections'!M95</f>
        <v>0</v>
      </c>
      <c r="H97" s="1">
        <f>'[1]2024 interconnections'!B95</f>
        <v>0</v>
      </c>
    </row>
    <row r="98" spans="1:8" ht="18.75" hidden="1" customHeight="1" x14ac:dyDescent="0.25">
      <c r="A98" s="5">
        <f>'[1]2024 interconnections'!A96</f>
        <v>24048</v>
      </c>
      <c r="B98" s="6">
        <f>'[1]2024 Step by step check'!D96</f>
        <v>0</v>
      </c>
      <c r="C98" s="1">
        <f>'[1]2024 interconnections'!D96</f>
        <v>0</v>
      </c>
      <c r="D98" s="7">
        <f>'[1]2024 interconnections'!V96</f>
        <v>0</v>
      </c>
      <c r="E98" s="1">
        <f>'[1]2024 interconnections'!R96</f>
        <v>0</v>
      </c>
      <c r="F98" s="1">
        <f>'[1]2024 interconnections'!L96</f>
        <v>0</v>
      </c>
      <c r="G98" s="1">
        <f>'[1]2024 interconnections'!M96</f>
        <v>0</v>
      </c>
      <c r="H98" s="1">
        <f>'[1]2024 interconnections'!B96</f>
        <v>0</v>
      </c>
    </row>
    <row r="99" spans="1:8" ht="18.75" hidden="1" customHeight="1" x14ac:dyDescent="0.25">
      <c r="A99" s="5">
        <f>'[1]2024 interconnections'!A97</f>
        <v>24049</v>
      </c>
      <c r="B99" s="6">
        <f>'[1]2024 Step by step check'!D97</f>
        <v>0</v>
      </c>
      <c r="C99" s="1">
        <f>'[1]2024 interconnections'!D97</f>
        <v>0</v>
      </c>
      <c r="D99" s="7">
        <f>'[1]2024 interconnections'!V97</f>
        <v>0</v>
      </c>
      <c r="E99" s="1">
        <f>'[1]2024 interconnections'!R97</f>
        <v>0</v>
      </c>
      <c r="F99" s="1">
        <f>'[1]2024 interconnections'!L97</f>
        <v>0</v>
      </c>
      <c r="G99" s="1">
        <f>'[1]2024 interconnections'!M97</f>
        <v>0</v>
      </c>
      <c r="H99" s="1">
        <f>'[1]2024 interconnections'!B97</f>
        <v>0</v>
      </c>
    </row>
    <row r="100" spans="1:8" ht="18.75" hidden="1" customHeight="1" x14ac:dyDescent="0.25">
      <c r="A100" s="5">
        <f>'[1]2024 interconnections'!A98</f>
        <v>24050</v>
      </c>
      <c r="B100" s="6">
        <f>'[1]2024 Step by step check'!D98</f>
        <v>0</v>
      </c>
      <c r="C100" s="1">
        <f>'[1]2024 interconnections'!D98</f>
        <v>0</v>
      </c>
      <c r="D100" s="7">
        <f>'[1]2024 interconnections'!V98</f>
        <v>0</v>
      </c>
      <c r="E100" s="1">
        <f>'[1]2024 interconnections'!R98</f>
        <v>0</v>
      </c>
      <c r="F100" s="1">
        <f>'[1]2024 interconnections'!L98</f>
        <v>0</v>
      </c>
      <c r="G100" s="1">
        <f>'[1]2024 interconnections'!M98</f>
        <v>0</v>
      </c>
      <c r="H100" s="1">
        <f>'[1]2024 interconnections'!B98</f>
        <v>0</v>
      </c>
    </row>
    <row r="101" spans="1:8" ht="18.75" hidden="1" customHeight="1" x14ac:dyDescent="0.25">
      <c r="A101" s="5">
        <f>'[1]2024 interconnections'!A99</f>
        <v>24051</v>
      </c>
      <c r="B101" s="6">
        <f>'[1]2024 Step by step check'!D99</f>
        <v>0</v>
      </c>
      <c r="C101" s="1">
        <f>'[1]2024 interconnections'!D99</f>
        <v>0</v>
      </c>
      <c r="D101" s="7">
        <f>'[1]2024 interconnections'!V99</f>
        <v>0</v>
      </c>
      <c r="E101" s="1">
        <f>'[1]2024 interconnections'!R99</f>
        <v>0</v>
      </c>
      <c r="F101" s="1">
        <f>'[1]2024 interconnections'!L99</f>
        <v>0</v>
      </c>
      <c r="G101" s="1">
        <f>'[1]2024 interconnections'!M99</f>
        <v>0</v>
      </c>
      <c r="H101" s="1">
        <f>'[1]2024 interconnections'!B99</f>
        <v>0</v>
      </c>
    </row>
    <row r="102" spans="1:8" ht="18.75" hidden="1" customHeight="1" x14ac:dyDescent="0.25">
      <c r="A102" s="5">
        <f>'[1]2024 interconnections'!A100</f>
        <v>24052</v>
      </c>
      <c r="B102" s="6">
        <f>'[1]2024 Step by step check'!D100</f>
        <v>0</v>
      </c>
      <c r="C102" s="1">
        <f>'[1]2024 interconnections'!D100</f>
        <v>0</v>
      </c>
      <c r="D102" s="7">
        <f>'[1]2024 interconnections'!V100</f>
        <v>0</v>
      </c>
      <c r="E102" s="1">
        <f>'[1]2024 interconnections'!R100</f>
        <v>0</v>
      </c>
      <c r="F102" s="1">
        <f>'[1]2024 interconnections'!L100</f>
        <v>0</v>
      </c>
      <c r="G102" s="1">
        <f>'[1]2024 interconnections'!M100</f>
        <v>0</v>
      </c>
      <c r="H102" s="1">
        <f>'[1]2024 interconnections'!B100</f>
        <v>0</v>
      </c>
    </row>
    <row r="103" spans="1:8" ht="18.75" hidden="1" customHeight="1" x14ac:dyDescent="0.25">
      <c r="A103" s="5">
        <f>'[1]2024 interconnections'!A101</f>
        <v>24053</v>
      </c>
      <c r="B103" s="6">
        <f>'[1]2024 Step by step check'!D101</f>
        <v>0</v>
      </c>
      <c r="C103" s="1">
        <f>'[1]2024 interconnections'!D101</f>
        <v>0</v>
      </c>
      <c r="D103" s="7">
        <f>'[1]2024 interconnections'!V101</f>
        <v>0</v>
      </c>
      <c r="E103" s="1">
        <f>'[1]2024 interconnections'!R101</f>
        <v>0</v>
      </c>
      <c r="F103" s="1">
        <f>'[1]2024 interconnections'!L101</f>
        <v>0</v>
      </c>
      <c r="G103" s="1">
        <f>'[1]2024 interconnections'!M101</f>
        <v>0</v>
      </c>
      <c r="H103" s="1">
        <f>'[1]2024 interconnections'!B101</f>
        <v>0</v>
      </c>
    </row>
    <row r="104" spans="1:8" ht="18.75" hidden="1" customHeight="1" x14ac:dyDescent="0.25">
      <c r="A104" s="5">
        <f>'[1]2024 interconnections'!A102</f>
        <v>24054</v>
      </c>
      <c r="B104" s="6">
        <f>'[1]2024 Step by step check'!D102</f>
        <v>0</v>
      </c>
      <c r="C104" s="1">
        <f>'[1]2024 interconnections'!D102</f>
        <v>0</v>
      </c>
      <c r="D104" s="7">
        <f>'[1]2024 interconnections'!V102</f>
        <v>0</v>
      </c>
      <c r="E104" s="1">
        <f>'[1]2024 interconnections'!R102</f>
        <v>0</v>
      </c>
      <c r="F104" s="1">
        <f>'[1]2024 interconnections'!L102</f>
        <v>0</v>
      </c>
      <c r="G104" s="1">
        <f>'[1]2024 interconnections'!M102</f>
        <v>0</v>
      </c>
      <c r="H104" s="1">
        <f>'[1]2024 interconnections'!B102</f>
        <v>0</v>
      </c>
    </row>
    <row r="105" spans="1:8" ht="18.75" hidden="1" customHeight="1" x14ac:dyDescent="0.25">
      <c r="A105" s="5">
        <f>'[1]2024 interconnections'!A103</f>
        <v>24055</v>
      </c>
      <c r="B105" s="6">
        <f>'[1]2024 Step by step check'!D103</f>
        <v>0</v>
      </c>
      <c r="C105" s="1">
        <f>'[1]2024 interconnections'!D103</f>
        <v>0</v>
      </c>
      <c r="D105" s="7">
        <f>'[1]2024 interconnections'!V103</f>
        <v>0</v>
      </c>
      <c r="E105" s="1">
        <f>'[1]2024 interconnections'!R103</f>
        <v>0</v>
      </c>
      <c r="F105" s="1">
        <f>'[1]2024 interconnections'!L103</f>
        <v>0</v>
      </c>
      <c r="G105" s="1">
        <f>'[1]2024 interconnections'!M103</f>
        <v>0</v>
      </c>
      <c r="H105" s="1">
        <f>'[1]2024 interconnections'!B103</f>
        <v>0</v>
      </c>
    </row>
    <row r="106" spans="1:8" ht="18.75" hidden="1" customHeight="1" x14ac:dyDescent="0.25">
      <c r="A106" s="5">
        <f>'[1]2024 interconnections'!A104</f>
        <v>24056</v>
      </c>
      <c r="B106" s="6">
        <f>'[1]2024 Step by step check'!D104</f>
        <v>0</v>
      </c>
      <c r="C106" s="1">
        <f>'[1]2024 interconnections'!D104</f>
        <v>0</v>
      </c>
      <c r="D106" s="7">
        <f>'[1]2024 interconnections'!V104</f>
        <v>0</v>
      </c>
      <c r="E106" s="1">
        <f>'[1]2024 interconnections'!R104</f>
        <v>0</v>
      </c>
      <c r="F106" s="1">
        <f>'[1]2024 interconnections'!L104</f>
        <v>0</v>
      </c>
      <c r="G106" s="1">
        <f>'[1]2024 interconnections'!M104</f>
        <v>0</v>
      </c>
      <c r="H106" s="1">
        <f>'[1]2024 interconnections'!B104</f>
        <v>0</v>
      </c>
    </row>
    <row r="107" spans="1:8" ht="18.75" hidden="1" customHeight="1" x14ac:dyDescent="0.25">
      <c r="A107" s="5">
        <f>'[1]2024 interconnections'!A105</f>
        <v>24057</v>
      </c>
      <c r="B107" s="6">
        <f>'[1]2024 Step by step check'!D105</f>
        <v>0</v>
      </c>
      <c r="C107" s="1">
        <f>'[1]2024 interconnections'!D105</f>
        <v>0</v>
      </c>
      <c r="D107" s="7">
        <f>'[1]2024 interconnections'!V105</f>
        <v>0</v>
      </c>
      <c r="E107" s="1">
        <f>'[1]2024 interconnections'!R105</f>
        <v>0</v>
      </c>
      <c r="F107" s="1">
        <f>'[1]2024 interconnections'!L105</f>
        <v>0</v>
      </c>
      <c r="G107" s="1">
        <f>'[1]2024 interconnections'!M105</f>
        <v>0</v>
      </c>
      <c r="H107" s="1">
        <f>'[1]2024 interconnections'!B105</f>
        <v>0</v>
      </c>
    </row>
    <row r="108" spans="1:8" ht="18.75" hidden="1" customHeight="1" x14ac:dyDescent="0.25">
      <c r="A108" s="5">
        <f>'[1]2024 interconnections'!A106</f>
        <v>24058</v>
      </c>
      <c r="B108" s="6">
        <f>'[1]2024 Step by step check'!D106</f>
        <v>0</v>
      </c>
      <c r="C108" s="1">
        <f>'[1]2024 interconnections'!D106</f>
        <v>0</v>
      </c>
      <c r="D108" s="7">
        <f>'[1]2024 interconnections'!V106</f>
        <v>0</v>
      </c>
      <c r="E108" s="1">
        <f>'[1]2024 interconnections'!R106</f>
        <v>0</v>
      </c>
      <c r="F108" s="1">
        <f>'[1]2024 interconnections'!L106</f>
        <v>0</v>
      </c>
      <c r="G108" s="1">
        <f>'[1]2024 interconnections'!M106</f>
        <v>0</v>
      </c>
      <c r="H108" s="1">
        <f>'[1]2024 interconnections'!B106</f>
        <v>0</v>
      </c>
    </row>
    <row r="109" spans="1:8" ht="18.75" hidden="1" customHeight="1" x14ac:dyDescent="0.25">
      <c r="A109" s="5">
        <f>'[1]2024 interconnections'!A107</f>
        <v>24059</v>
      </c>
      <c r="B109" s="6">
        <f>'[1]2024 Step by step check'!D107</f>
        <v>0</v>
      </c>
      <c r="C109" s="1">
        <f>'[1]2024 interconnections'!D107</f>
        <v>0</v>
      </c>
      <c r="D109" s="7">
        <f>'[1]2024 interconnections'!V107</f>
        <v>0</v>
      </c>
      <c r="E109" s="1">
        <f>'[1]2024 interconnections'!R107</f>
        <v>0</v>
      </c>
      <c r="F109" s="1">
        <f>'[1]2024 interconnections'!L107</f>
        <v>0</v>
      </c>
      <c r="G109" s="1">
        <f>'[1]2024 interconnections'!M107</f>
        <v>0</v>
      </c>
      <c r="H109" s="1">
        <f>'[1]2024 interconnections'!B107</f>
        <v>0</v>
      </c>
    </row>
    <row r="110" spans="1:8" ht="18.75" hidden="1" customHeight="1" x14ac:dyDescent="0.25">
      <c r="A110" s="5">
        <f>'[1]2024 interconnections'!A108</f>
        <v>24060</v>
      </c>
      <c r="B110" s="6">
        <f>'[1]2024 Step by step check'!D108</f>
        <v>0</v>
      </c>
      <c r="C110" s="1">
        <f>'[1]2024 interconnections'!D108</f>
        <v>0</v>
      </c>
      <c r="D110" s="7">
        <f>'[1]2024 interconnections'!V108</f>
        <v>0</v>
      </c>
      <c r="E110" s="1">
        <f>'[1]2024 interconnections'!R108</f>
        <v>0</v>
      </c>
      <c r="F110" s="1">
        <f>'[1]2024 interconnections'!L108</f>
        <v>0</v>
      </c>
      <c r="G110" s="1">
        <f>'[1]2024 interconnections'!M108</f>
        <v>0</v>
      </c>
      <c r="H110" s="1">
        <f>'[1]2024 interconnections'!B108</f>
        <v>0</v>
      </c>
    </row>
    <row r="111" spans="1:8" ht="18.75" hidden="1" customHeight="1" x14ac:dyDescent="0.25">
      <c r="A111" s="5">
        <f>'[1]2024 interconnections'!A109</f>
        <v>0</v>
      </c>
      <c r="B111" s="6">
        <f>'[1]2024 Step by step check'!D109</f>
        <v>0</v>
      </c>
      <c r="C111" s="1">
        <f>'[1]2024 interconnections'!D109</f>
        <v>0</v>
      </c>
      <c r="D111" s="7">
        <f>'[1]2024 interconnections'!V109</f>
        <v>0</v>
      </c>
      <c r="E111" s="1">
        <f>'[1]2024 interconnections'!R109</f>
        <v>0</v>
      </c>
      <c r="F111" s="1">
        <f>'[1]2024 interconnections'!L109</f>
        <v>0</v>
      </c>
      <c r="G111" s="1">
        <f>'[1]2024 interconnections'!M109</f>
        <v>0</v>
      </c>
      <c r="H111" s="1">
        <f>'[1]2024 interconnections'!B109</f>
        <v>0</v>
      </c>
    </row>
    <row r="112" spans="1:8" ht="18.75" hidden="1" customHeight="1" x14ac:dyDescent="0.25">
      <c r="A112" s="5">
        <f>'[1]2024 interconnections'!A110</f>
        <v>0</v>
      </c>
      <c r="B112" s="6">
        <f>'[1]2024 Step by step check'!D110</f>
        <v>0</v>
      </c>
      <c r="C112" s="1">
        <f>'[1]2024 interconnections'!D110</f>
        <v>0</v>
      </c>
      <c r="D112" s="7">
        <f>'[1]2024 interconnections'!V110</f>
        <v>0</v>
      </c>
      <c r="E112" s="1">
        <f>'[1]2024 interconnections'!R110</f>
        <v>0</v>
      </c>
      <c r="F112" s="1">
        <f>'[1]2024 interconnections'!L110</f>
        <v>0</v>
      </c>
      <c r="G112" s="1">
        <f>'[1]2024 interconnections'!M110</f>
        <v>0</v>
      </c>
      <c r="H112" s="1">
        <f>'[1]2024 interconnections'!B110</f>
        <v>0</v>
      </c>
    </row>
    <row r="113" spans="1:8" ht="18.75" hidden="1" customHeight="1" x14ac:dyDescent="0.25">
      <c r="A113" s="5">
        <f>'[1]2024 interconnections'!A111</f>
        <v>0</v>
      </c>
      <c r="B113" s="6">
        <f>'[1]2024 Step by step check'!D111</f>
        <v>0</v>
      </c>
      <c r="C113" s="1">
        <f>'[1]2024 interconnections'!D111</f>
        <v>0</v>
      </c>
      <c r="D113" s="7">
        <f>'[1]2024 interconnections'!V111</f>
        <v>0</v>
      </c>
      <c r="E113" s="1">
        <f>'[1]2024 interconnections'!R111</f>
        <v>0</v>
      </c>
      <c r="F113" s="1">
        <f>'[1]2024 interconnections'!L111</f>
        <v>0</v>
      </c>
      <c r="G113" s="1">
        <f>'[1]2024 interconnections'!M111</f>
        <v>0</v>
      </c>
      <c r="H113" s="1">
        <f>'[1]2024 interconnections'!B111</f>
        <v>0</v>
      </c>
    </row>
    <row r="114" spans="1:8" ht="18.75" hidden="1" customHeight="1" x14ac:dyDescent="0.25">
      <c r="A114" s="5">
        <f>'[1]2024 interconnections'!A112</f>
        <v>0</v>
      </c>
      <c r="B114" s="6">
        <f>'[1]2024 Step by step check'!D112</f>
        <v>0</v>
      </c>
      <c r="C114" s="1">
        <f>'[1]2024 interconnections'!D112</f>
        <v>0</v>
      </c>
      <c r="D114" s="7">
        <f>'[1]2024 interconnections'!V112</f>
        <v>0</v>
      </c>
      <c r="E114" s="1">
        <f>'[1]2024 interconnections'!R112</f>
        <v>0</v>
      </c>
      <c r="F114" s="1">
        <f>'[1]2024 interconnections'!L112</f>
        <v>0</v>
      </c>
      <c r="G114" s="1">
        <f>'[1]2024 interconnections'!M112</f>
        <v>0</v>
      </c>
      <c r="H114" s="1">
        <f>'[1]2024 interconnections'!B112</f>
        <v>0</v>
      </c>
    </row>
    <row r="115" spans="1:8" ht="18.75" hidden="1" customHeight="1" x14ac:dyDescent="0.25">
      <c r="A115" s="5">
        <f>'[1]2024 interconnections'!A113</f>
        <v>0</v>
      </c>
      <c r="B115" s="6">
        <f>'[1]2024 Step by step check'!D113</f>
        <v>0</v>
      </c>
      <c r="C115" s="1">
        <f>'[1]2024 interconnections'!D113</f>
        <v>0</v>
      </c>
      <c r="D115" s="7">
        <f>'[1]2024 interconnections'!V113</f>
        <v>0</v>
      </c>
      <c r="E115" s="1">
        <f>'[1]2024 interconnections'!R113</f>
        <v>0</v>
      </c>
      <c r="F115" s="1">
        <f>'[1]2024 interconnections'!L113</f>
        <v>0</v>
      </c>
      <c r="G115" s="1">
        <f>'[1]2024 interconnections'!M113</f>
        <v>0</v>
      </c>
      <c r="H115" s="1">
        <f>'[1]2024 interconnections'!B113</f>
        <v>0</v>
      </c>
    </row>
    <row r="116" spans="1:8" ht="18.75" hidden="1" customHeight="1" x14ac:dyDescent="0.25">
      <c r="A116" s="5">
        <f>'[1]2024 interconnections'!A114</f>
        <v>0</v>
      </c>
      <c r="B116" s="6">
        <f>'[1]2024 Step by step check'!D114</f>
        <v>0</v>
      </c>
      <c r="C116" s="1">
        <f>'[1]2024 interconnections'!D114</f>
        <v>0</v>
      </c>
      <c r="D116" s="7">
        <f>'[1]2024 interconnections'!V114</f>
        <v>0</v>
      </c>
      <c r="E116" s="1">
        <f>'[1]2024 interconnections'!R114</f>
        <v>0</v>
      </c>
      <c r="F116" s="1">
        <f>'[1]2024 interconnections'!L114</f>
        <v>0</v>
      </c>
      <c r="G116" s="1">
        <f>'[1]2024 interconnections'!M114</f>
        <v>0</v>
      </c>
      <c r="H116" s="1">
        <f>'[1]2024 interconnections'!B114</f>
        <v>0</v>
      </c>
    </row>
    <row r="117" spans="1:8" ht="18.75" hidden="1" customHeight="1" x14ac:dyDescent="0.25">
      <c r="A117" s="5">
        <f>'[1]2024 interconnections'!A115</f>
        <v>0</v>
      </c>
      <c r="B117" s="6">
        <f>'[1]2024 Step by step check'!D115</f>
        <v>0</v>
      </c>
      <c r="C117" s="1">
        <f>'[1]2024 interconnections'!D115</f>
        <v>0</v>
      </c>
      <c r="D117" s="7">
        <f>'[1]2024 interconnections'!V115</f>
        <v>0</v>
      </c>
      <c r="E117" s="1">
        <f>'[1]2024 interconnections'!R115</f>
        <v>0</v>
      </c>
      <c r="F117" s="1">
        <f>'[1]2024 interconnections'!L115</f>
        <v>0</v>
      </c>
      <c r="G117" s="1">
        <f>'[1]2024 interconnections'!M115</f>
        <v>0</v>
      </c>
      <c r="H117" s="1">
        <f>'[1]2024 interconnections'!B115</f>
        <v>0</v>
      </c>
    </row>
    <row r="118" spans="1:8" ht="18.75" hidden="1" customHeight="1" x14ac:dyDescent="0.25">
      <c r="A118" s="5">
        <f>'[1]2024 interconnections'!A116</f>
        <v>0</v>
      </c>
      <c r="B118" s="6">
        <f>'[1]2024 Step by step check'!D116</f>
        <v>0</v>
      </c>
      <c r="C118" s="1">
        <f>'[1]2024 interconnections'!D116</f>
        <v>0</v>
      </c>
      <c r="D118" s="7">
        <f>'[1]2024 interconnections'!V116</f>
        <v>0</v>
      </c>
      <c r="E118" s="1">
        <f>'[1]2024 interconnections'!R116</f>
        <v>0</v>
      </c>
      <c r="F118" s="1">
        <f>'[1]2024 interconnections'!L116</f>
        <v>0</v>
      </c>
      <c r="G118" s="1">
        <f>'[1]2024 interconnections'!M116</f>
        <v>0</v>
      </c>
      <c r="H118" s="1">
        <f>'[1]2024 interconnections'!B116</f>
        <v>0</v>
      </c>
    </row>
    <row r="119" spans="1:8" ht="18.75" hidden="1" customHeight="1" x14ac:dyDescent="0.25">
      <c r="A119" s="5">
        <f>'[1]2024 interconnections'!A117</f>
        <v>0</v>
      </c>
      <c r="B119" s="6">
        <f>'[1]2024 Step by step check'!D117</f>
        <v>0</v>
      </c>
      <c r="C119" s="1">
        <f>'[1]2024 interconnections'!D117</f>
        <v>0</v>
      </c>
      <c r="D119" s="7">
        <f>'[1]2024 interconnections'!V117</f>
        <v>0</v>
      </c>
      <c r="E119" s="1">
        <f>'[1]2024 interconnections'!R117</f>
        <v>0</v>
      </c>
      <c r="F119" s="1">
        <f>'[1]2024 interconnections'!L117</f>
        <v>0</v>
      </c>
      <c r="G119" s="1">
        <f>'[1]2024 interconnections'!M117</f>
        <v>0</v>
      </c>
      <c r="H119" s="1">
        <f>'[1]2024 interconnections'!B117</f>
        <v>0</v>
      </c>
    </row>
    <row r="120" spans="1:8" ht="18.75" hidden="1" customHeight="1" x14ac:dyDescent="0.25">
      <c r="A120" s="5">
        <f>'[1]2024 interconnections'!A118</f>
        <v>0</v>
      </c>
      <c r="B120" s="6">
        <f>'[1]2024 Step by step check'!D118</f>
        <v>0</v>
      </c>
      <c r="C120" s="1">
        <f>'[1]2024 interconnections'!D118</f>
        <v>0</v>
      </c>
      <c r="D120" s="7">
        <f>'[1]2024 interconnections'!V118</f>
        <v>0</v>
      </c>
      <c r="E120" s="1">
        <f>'[1]2024 interconnections'!R118</f>
        <v>0</v>
      </c>
      <c r="F120" s="1">
        <f>'[1]2024 interconnections'!L118</f>
        <v>0</v>
      </c>
      <c r="G120" s="1">
        <f>'[1]2024 interconnections'!M118</f>
        <v>0</v>
      </c>
      <c r="H120" s="1">
        <f>'[1]2024 interconnections'!B118</f>
        <v>0</v>
      </c>
    </row>
    <row r="121" spans="1:8" ht="18.75" hidden="1" customHeight="1" x14ac:dyDescent="0.25">
      <c r="A121" s="5">
        <f>'[1]2024 interconnections'!A119</f>
        <v>0</v>
      </c>
      <c r="B121" s="6">
        <f>'[1]2024 Step by step check'!D119</f>
        <v>0</v>
      </c>
      <c r="C121" s="1">
        <f>'[1]2024 interconnections'!D119</f>
        <v>0</v>
      </c>
      <c r="D121" s="7">
        <f>'[1]2024 interconnections'!V119</f>
        <v>0</v>
      </c>
      <c r="E121" s="1">
        <f>'[1]2024 interconnections'!R119</f>
        <v>0</v>
      </c>
      <c r="F121" s="1">
        <f>'[1]2024 interconnections'!L119</f>
        <v>0</v>
      </c>
      <c r="G121" s="1">
        <f>'[1]2024 interconnections'!M119</f>
        <v>0</v>
      </c>
      <c r="H121" s="1">
        <f>'[1]2024 interconnections'!B119</f>
        <v>0</v>
      </c>
    </row>
    <row r="122" spans="1:8" ht="18.75" hidden="1" customHeight="1" x14ac:dyDescent="0.25">
      <c r="A122" s="5">
        <f>'[1]2024 interconnections'!A120</f>
        <v>0</v>
      </c>
      <c r="B122" s="6">
        <f>'[1]2024 Step by step check'!D120</f>
        <v>0</v>
      </c>
      <c r="C122" s="1">
        <f>'[1]2024 interconnections'!D120</f>
        <v>0</v>
      </c>
      <c r="D122" s="7">
        <f>'[1]2024 interconnections'!V120</f>
        <v>0</v>
      </c>
      <c r="E122" s="1">
        <f>'[1]2024 interconnections'!R120</f>
        <v>0</v>
      </c>
      <c r="F122" s="1">
        <f>'[1]2024 interconnections'!L120</f>
        <v>0</v>
      </c>
      <c r="G122" s="1">
        <f>'[1]2024 interconnections'!M120</f>
        <v>0</v>
      </c>
      <c r="H122" s="1">
        <f>'[1]2024 interconnections'!B120</f>
        <v>0</v>
      </c>
    </row>
    <row r="123" spans="1:8" ht="18.75" hidden="1" customHeight="1" x14ac:dyDescent="0.25">
      <c r="A123" s="5">
        <f>'[1]2024 interconnections'!A121</f>
        <v>0</v>
      </c>
      <c r="B123" s="6">
        <f>'[1]2024 Step by step check'!D121</f>
        <v>0</v>
      </c>
      <c r="C123" s="1">
        <f>'[1]2024 interconnections'!D121</f>
        <v>0</v>
      </c>
      <c r="D123" s="7">
        <f>'[1]2024 interconnections'!V121</f>
        <v>0</v>
      </c>
      <c r="E123" s="1">
        <f>'[1]2024 interconnections'!R121</f>
        <v>0</v>
      </c>
      <c r="F123" s="1">
        <f>'[1]2024 interconnections'!L121</f>
        <v>0</v>
      </c>
      <c r="G123" s="1">
        <f>'[1]2024 interconnections'!M121</f>
        <v>0</v>
      </c>
      <c r="H123" s="1">
        <f>'[1]2024 interconnections'!B121</f>
        <v>0</v>
      </c>
    </row>
    <row r="124" spans="1:8" ht="18.75" hidden="1" customHeight="1" x14ac:dyDescent="0.25">
      <c r="A124" s="5">
        <f>'[1]2024 interconnections'!A122</f>
        <v>0</v>
      </c>
      <c r="B124" s="6">
        <f>'[1]2024 Step by step check'!D122</f>
        <v>0</v>
      </c>
      <c r="C124" s="1">
        <f>'[1]2024 interconnections'!D122</f>
        <v>0</v>
      </c>
      <c r="D124" s="7">
        <f>'[1]2024 interconnections'!V122</f>
        <v>0</v>
      </c>
      <c r="E124" s="1">
        <f>'[1]2024 interconnections'!R122</f>
        <v>0</v>
      </c>
      <c r="F124" s="1">
        <f>'[1]2024 interconnections'!L122</f>
        <v>0</v>
      </c>
      <c r="G124" s="1">
        <f>'[1]2024 interconnections'!M122</f>
        <v>0</v>
      </c>
      <c r="H124" s="1">
        <f>'[1]2024 interconnections'!B122</f>
        <v>0</v>
      </c>
    </row>
    <row r="125" spans="1:8" ht="18.75" hidden="1" customHeight="1" x14ac:dyDescent="0.25">
      <c r="A125" s="5">
        <f>'[1]2024 interconnections'!A123</f>
        <v>0</v>
      </c>
      <c r="B125" s="6">
        <f>'[1]2024 Step by step check'!D123</f>
        <v>0</v>
      </c>
      <c r="C125" s="1">
        <f>'[1]2024 interconnections'!D123</f>
        <v>0</v>
      </c>
      <c r="D125" s="7">
        <f>'[1]2024 interconnections'!V123</f>
        <v>0</v>
      </c>
      <c r="E125" s="1">
        <f>'[1]2024 interconnections'!R123</f>
        <v>0</v>
      </c>
      <c r="F125" s="1">
        <f>'[1]2024 interconnections'!L123</f>
        <v>0</v>
      </c>
      <c r="G125" s="1">
        <f>'[1]2024 interconnections'!M123</f>
        <v>0</v>
      </c>
      <c r="H125" s="1">
        <f>'[1]2024 interconnections'!B123</f>
        <v>0</v>
      </c>
    </row>
    <row r="126" spans="1:8" ht="18.75" hidden="1" customHeight="1" x14ac:dyDescent="0.25">
      <c r="A126" s="5">
        <f>'[1]2024 interconnections'!A124</f>
        <v>0</v>
      </c>
      <c r="B126" s="6">
        <f>'[1]2024 Step by step check'!D124</f>
        <v>0</v>
      </c>
      <c r="C126" s="1">
        <f>'[1]2024 interconnections'!D124</f>
        <v>0</v>
      </c>
      <c r="D126" s="7">
        <f>'[1]2024 interconnections'!V124</f>
        <v>0</v>
      </c>
      <c r="E126" s="1">
        <f>'[1]2024 interconnections'!R124</f>
        <v>0</v>
      </c>
      <c r="F126" s="1">
        <f>'[1]2024 interconnections'!L124</f>
        <v>0</v>
      </c>
      <c r="G126" s="1">
        <f>'[1]2024 interconnections'!M124</f>
        <v>0</v>
      </c>
      <c r="H126" s="1">
        <f>'[1]2024 interconnections'!B124</f>
        <v>0</v>
      </c>
    </row>
    <row r="127" spans="1:8" ht="18.75" hidden="1" customHeight="1" x14ac:dyDescent="0.25">
      <c r="A127" s="5">
        <f>'[1]2024 interconnections'!A125</f>
        <v>0</v>
      </c>
      <c r="B127" s="6">
        <f>'[1]2024 Step by step check'!D125</f>
        <v>0</v>
      </c>
      <c r="C127" s="1">
        <f>'[1]2024 interconnections'!D125</f>
        <v>0</v>
      </c>
      <c r="D127" s="7">
        <f>'[1]2024 interconnections'!V125</f>
        <v>0</v>
      </c>
      <c r="E127" s="1">
        <f>'[1]2024 interconnections'!R125</f>
        <v>0</v>
      </c>
      <c r="F127" s="1">
        <f>'[1]2024 interconnections'!L125</f>
        <v>0</v>
      </c>
      <c r="G127" s="1">
        <f>'[1]2024 interconnections'!M125</f>
        <v>0</v>
      </c>
      <c r="H127" s="1">
        <f>'[1]2024 interconnections'!B125</f>
        <v>0</v>
      </c>
    </row>
    <row r="128" spans="1:8" ht="18.75" hidden="1" customHeight="1" x14ac:dyDescent="0.25">
      <c r="A128" s="5">
        <f>'[1]2024 interconnections'!A126</f>
        <v>0</v>
      </c>
      <c r="B128" s="6">
        <f>'[1]2024 Step by step check'!D126</f>
        <v>0</v>
      </c>
      <c r="C128" s="1">
        <f>'[1]2024 interconnections'!D126</f>
        <v>0</v>
      </c>
      <c r="D128" s="7">
        <f>'[1]2024 interconnections'!V126</f>
        <v>0</v>
      </c>
      <c r="E128" s="1">
        <f>'[1]2024 interconnections'!R126</f>
        <v>0</v>
      </c>
      <c r="F128" s="1">
        <f>'[1]2024 interconnections'!L126</f>
        <v>0</v>
      </c>
      <c r="G128" s="1">
        <f>'[1]2024 interconnections'!M126</f>
        <v>0</v>
      </c>
      <c r="H128" s="1">
        <f>'[1]2024 interconnections'!B126</f>
        <v>0</v>
      </c>
    </row>
    <row r="129" spans="1:8" ht="18.75" hidden="1" customHeight="1" x14ac:dyDescent="0.25">
      <c r="A129" s="5">
        <f>'[1]2024 interconnections'!A127</f>
        <v>0</v>
      </c>
      <c r="B129" s="6">
        <f>'[1]2024 Step by step check'!D127</f>
        <v>0</v>
      </c>
      <c r="C129" s="1">
        <f>'[1]2024 interconnections'!D127</f>
        <v>0</v>
      </c>
      <c r="D129" s="7">
        <f>'[1]2024 interconnections'!V127</f>
        <v>0</v>
      </c>
      <c r="E129" s="1">
        <f>'[1]2024 interconnections'!R127</f>
        <v>0</v>
      </c>
      <c r="F129" s="1">
        <f>'[1]2024 interconnections'!L127</f>
        <v>0</v>
      </c>
      <c r="G129" s="1">
        <f>'[1]2024 interconnections'!M127</f>
        <v>0</v>
      </c>
      <c r="H129" s="1">
        <f>'[1]2024 interconnections'!B127</f>
        <v>0</v>
      </c>
    </row>
    <row r="130" spans="1:8" ht="18.75" hidden="1" customHeight="1" x14ac:dyDescent="0.25">
      <c r="A130" s="5">
        <f>'[1]2024 interconnections'!A128</f>
        <v>0</v>
      </c>
      <c r="B130" s="6">
        <f>'[1]2024 Step by step check'!D128</f>
        <v>0</v>
      </c>
      <c r="C130" s="1">
        <f>'[1]2024 interconnections'!D128</f>
        <v>0</v>
      </c>
      <c r="D130" s="7">
        <f>'[1]2024 interconnections'!V128</f>
        <v>0</v>
      </c>
      <c r="E130" s="1">
        <f>'[1]2024 interconnections'!R128</f>
        <v>0</v>
      </c>
      <c r="F130" s="1">
        <f>'[1]2024 interconnections'!L128</f>
        <v>0</v>
      </c>
      <c r="G130" s="1">
        <f>'[1]2024 interconnections'!M128</f>
        <v>0</v>
      </c>
      <c r="H130" s="1">
        <f>'[1]2024 interconnections'!B128</f>
        <v>0</v>
      </c>
    </row>
    <row r="131" spans="1:8" ht="18.75" hidden="1" customHeight="1" x14ac:dyDescent="0.25">
      <c r="A131" s="5">
        <f>'[1]2024 interconnections'!A129</f>
        <v>0</v>
      </c>
      <c r="B131" s="6">
        <f>'[1]2024 Step by step check'!D129</f>
        <v>0</v>
      </c>
      <c r="C131" s="1">
        <f>'[1]2024 interconnections'!D129</f>
        <v>0</v>
      </c>
      <c r="D131" s="7">
        <f>'[1]2024 interconnections'!V129</f>
        <v>0</v>
      </c>
      <c r="E131" s="1">
        <f>'[1]2024 interconnections'!R129</f>
        <v>0</v>
      </c>
      <c r="F131" s="1">
        <f>'[1]2024 interconnections'!L129</f>
        <v>0</v>
      </c>
      <c r="G131" s="1">
        <f>'[1]2024 interconnections'!M129</f>
        <v>0</v>
      </c>
      <c r="H131" s="1">
        <f>'[1]2024 interconnections'!B129</f>
        <v>0</v>
      </c>
    </row>
    <row r="132" spans="1:8" ht="18.75" hidden="1" customHeight="1" x14ac:dyDescent="0.25">
      <c r="A132" s="5">
        <f>'[1]2024 interconnections'!A130</f>
        <v>0</v>
      </c>
      <c r="B132" s="6">
        <f>'[1]2024 Step by step check'!D130</f>
        <v>0</v>
      </c>
      <c r="C132" s="1">
        <f>'[1]2024 interconnections'!D130</f>
        <v>0</v>
      </c>
      <c r="D132" s="7">
        <f>'[1]2024 interconnections'!V130</f>
        <v>0</v>
      </c>
      <c r="E132" s="1">
        <f>'[1]2024 interconnections'!R130</f>
        <v>0</v>
      </c>
      <c r="F132" s="1">
        <f>'[1]2024 interconnections'!L130</f>
        <v>0</v>
      </c>
      <c r="G132" s="1">
        <f>'[1]2024 interconnections'!M130</f>
        <v>0</v>
      </c>
      <c r="H132" s="1">
        <f>'[1]2024 interconnections'!B130</f>
        <v>0</v>
      </c>
    </row>
    <row r="133" spans="1:8" ht="18.75" hidden="1" customHeight="1" x14ac:dyDescent="0.25">
      <c r="A133" s="5">
        <f>'[1]2024 interconnections'!A131</f>
        <v>0</v>
      </c>
      <c r="B133" s="6">
        <f>'[1]2024 Step by step check'!D131</f>
        <v>0</v>
      </c>
      <c r="C133" s="1">
        <f>'[1]2024 interconnections'!D131</f>
        <v>0</v>
      </c>
      <c r="D133" s="7">
        <f>'[1]2024 interconnections'!V131</f>
        <v>0</v>
      </c>
      <c r="E133" s="1">
        <f>'[1]2024 interconnections'!R131</f>
        <v>0</v>
      </c>
      <c r="F133" s="1">
        <f>'[1]2024 interconnections'!L131</f>
        <v>0</v>
      </c>
      <c r="G133" s="1">
        <f>'[1]2024 interconnections'!M131</f>
        <v>0</v>
      </c>
      <c r="H133" s="1">
        <f>'[1]2024 interconnections'!B131</f>
        <v>0</v>
      </c>
    </row>
    <row r="134" spans="1:8" ht="18.75" hidden="1" customHeight="1" x14ac:dyDescent="0.25">
      <c r="A134" s="5">
        <f>'[1]2024 interconnections'!A132</f>
        <v>0</v>
      </c>
      <c r="B134" s="6">
        <f>'[1]2024 Step by step check'!D132</f>
        <v>0</v>
      </c>
      <c r="C134" s="1">
        <f>'[1]2024 interconnections'!D132</f>
        <v>0</v>
      </c>
      <c r="D134" s="7">
        <f>'[1]2024 interconnections'!V132</f>
        <v>0</v>
      </c>
      <c r="E134" s="1">
        <f>'[1]2024 interconnections'!R132</f>
        <v>0</v>
      </c>
      <c r="F134" s="1">
        <f>'[1]2024 interconnections'!L132</f>
        <v>0</v>
      </c>
      <c r="G134" s="1">
        <f>'[1]2024 interconnections'!M132</f>
        <v>0</v>
      </c>
      <c r="H134" s="1">
        <f>'[1]2024 interconnections'!B132</f>
        <v>0</v>
      </c>
    </row>
    <row r="135" spans="1:8" ht="18.75" hidden="1" customHeight="1" x14ac:dyDescent="0.25">
      <c r="A135" s="5">
        <f>'[1]2024 interconnections'!A133</f>
        <v>0</v>
      </c>
      <c r="B135" s="6">
        <f>'[1]2024 Step by step check'!D133</f>
        <v>0</v>
      </c>
      <c r="C135" s="1">
        <f>'[1]2024 interconnections'!D133</f>
        <v>0</v>
      </c>
      <c r="D135" s="7">
        <f>'[1]2024 interconnections'!V133</f>
        <v>0</v>
      </c>
      <c r="E135" s="1">
        <f>'[1]2024 interconnections'!R133</f>
        <v>0</v>
      </c>
      <c r="F135" s="1">
        <f>'[1]2024 interconnections'!L133</f>
        <v>0</v>
      </c>
      <c r="G135" s="1">
        <f>'[1]2024 interconnections'!M133</f>
        <v>0</v>
      </c>
      <c r="H135" s="1">
        <f>'[1]2024 interconnections'!B133</f>
        <v>0</v>
      </c>
    </row>
    <row r="136" spans="1:8" ht="18.75" hidden="1" customHeight="1" x14ac:dyDescent="0.25">
      <c r="A136" s="5">
        <f>'[1]2024 interconnections'!A134</f>
        <v>0</v>
      </c>
      <c r="B136" s="6">
        <f>'[1]2024 Step by step check'!D134</f>
        <v>0</v>
      </c>
      <c r="C136" s="1">
        <f>'[1]2024 interconnections'!D134</f>
        <v>0</v>
      </c>
      <c r="D136" s="7">
        <f>'[1]2024 interconnections'!V134</f>
        <v>0</v>
      </c>
      <c r="E136" s="1">
        <f>'[1]2024 interconnections'!R134</f>
        <v>0</v>
      </c>
      <c r="F136" s="1">
        <f>'[1]2024 interconnections'!L134</f>
        <v>0</v>
      </c>
      <c r="G136" s="1">
        <f>'[1]2024 interconnections'!M134</f>
        <v>0</v>
      </c>
      <c r="H136" s="1">
        <f>'[1]2024 interconnections'!B134</f>
        <v>0</v>
      </c>
    </row>
    <row r="137" spans="1:8" ht="18.75" hidden="1" customHeight="1" x14ac:dyDescent="0.25">
      <c r="A137" s="5">
        <f>'[1]2024 interconnections'!A135</f>
        <v>0</v>
      </c>
      <c r="B137" s="6">
        <f>'[1]2024 Step by step check'!D135</f>
        <v>0</v>
      </c>
      <c r="C137" s="1">
        <f>'[1]2024 interconnections'!D135</f>
        <v>0</v>
      </c>
      <c r="D137" s="7">
        <f>'[1]2024 interconnections'!V135</f>
        <v>0</v>
      </c>
      <c r="E137" s="1">
        <f>'[1]2024 interconnections'!R135</f>
        <v>0</v>
      </c>
      <c r="F137" s="1">
        <f>'[1]2024 interconnections'!L135</f>
        <v>0</v>
      </c>
      <c r="G137" s="1">
        <f>'[1]2024 interconnections'!M135</f>
        <v>0</v>
      </c>
      <c r="H137" s="1">
        <f>'[1]2024 interconnections'!B135</f>
        <v>0</v>
      </c>
    </row>
    <row r="138" spans="1:8" ht="18.75" hidden="1" customHeight="1" x14ac:dyDescent="0.25">
      <c r="A138" s="5">
        <f>'[1]2024 interconnections'!A136</f>
        <v>0</v>
      </c>
      <c r="B138" s="6">
        <f>'[1]2024 Step by step check'!D136</f>
        <v>0</v>
      </c>
      <c r="C138" s="1">
        <f>'[1]2024 interconnections'!D136</f>
        <v>0</v>
      </c>
      <c r="D138" s="7">
        <f>'[1]2024 interconnections'!V136</f>
        <v>0</v>
      </c>
      <c r="E138" s="1">
        <f>'[1]2024 interconnections'!R136</f>
        <v>0</v>
      </c>
      <c r="F138" s="1">
        <f>'[1]2024 interconnections'!L136</f>
        <v>0</v>
      </c>
      <c r="G138" s="1">
        <f>'[1]2024 interconnections'!M136</f>
        <v>0</v>
      </c>
      <c r="H138" s="1">
        <f>'[1]2024 interconnections'!B136</f>
        <v>0</v>
      </c>
    </row>
    <row r="139" spans="1:8" ht="18.75" hidden="1" customHeight="1" x14ac:dyDescent="0.25">
      <c r="A139" s="5">
        <f>'[1]2024 interconnections'!A137</f>
        <v>0</v>
      </c>
      <c r="B139" s="6">
        <f>'[1]2024 Step by step check'!D137</f>
        <v>0</v>
      </c>
      <c r="C139" s="1">
        <f>'[1]2024 interconnections'!D137</f>
        <v>0</v>
      </c>
      <c r="D139" s="7">
        <f>'[1]2024 interconnections'!V137</f>
        <v>0</v>
      </c>
      <c r="E139" s="1">
        <f>'[1]2024 interconnections'!R137</f>
        <v>0</v>
      </c>
      <c r="F139" s="1">
        <f>'[1]2024 interconnections'!L137</f>
        <v>0</v>
      </c>
      <c r="G139" s="1">
        <f>'[1]2024 interconnections'!M137</f>
        <v>0</v>
      </c>
      <c r="H139" s="1">
        <f>'[1]2024 interconnections'!B137</f>
        <v>0</v>
      </c>
    </row>
    <row r="140" spans="1:8" ht="18.75" hidden="1" customHeight="1" x14ac:dyDescent="0.25">
      <c r="A140" s="5">
        <f>'[1]2024 interconnections'!A138</f>
        <v>0</v>
      </c>
      <c r="B140" s="6">
        <f>'[1]2024 Step by step check'!D138</f>
        <v>0</v>
      </c>
      <c r="C140" s="1">
        <f>'[1]2024 interconnections'!D138</f>
        <v>0</v>
      </c>
      <c r="D140" s="7">
        <f>'[1]2024 interconnections'!V138</f>
        <v>0</v>
      </c>
      <c r="E140" s="1">
        <f>'[1]2024 interconnections'!R138</f>
        <v>0</v>
      </c>
      <c r="F140" s="1">
        <f>'[1]2024 interconnections'!L138</f>
        <v>0</v>
      </c>
      <c r="G140" s="1">
        <f>'[1]2024 interconnections'!M138</f>
        <v>0</v>
      </c>
      <c r="H140" s="1">
        <f>'[1]2024 interconnections'!B138</f>
        <v>0</v>
      </c>
    </row>
    <row r="141" spans="1:8" ht="18.75" hidden="1" customHeight="1" x14ac:dyDescent="0.25">
      <c r="A141" s="5">
        <f>'[1]2024 interconnections'!A139</f>
        <v>0</v>
      </c>
      <c r="B141" s="6">
        <f>'[1]2024 Step by step check'!D139</f>
        <v>0</v>
      </c>
      <c r="C141" s="1">
        <f>'[1]2024 interconnections'!D139</f>
        <v>0</v>
      </c>
      <c r="D141" s="7">
        <f>'[1]2024 interconnections'!V139</f>
        <v>0</v>
      </c>
      <c r="E141" s="1">
        <f>'[1]2024 interconnections'!R139</f>
        <v>0</v>
      </c>
      <c r="F141" s="1">
        <f>'[1]2024 interconnections'!L139</f>
        <v>0</v>
      </c>
      <c r="G141" s="1">
        <f>'[1]2024 interconnections'!M139</f>
        <v>0</v>
      </c>
      <c r="H141" s="1">
        <f>'[1]2024 interconnections'!B139</f>
        <v>0</v>
      </c>
    </row>
    <row r="142" spans="1:8" ht="18.75" hidden="1" customHeight="1" x14ac:dyDescent="0.25">
      <c r="A142" s="5">
        <f>'[1]2024 interconnections'!A140</f>
        <v>0</v>
      </c>
      <c r="B142" s="6">
        <f>'[1]2024 Step by step check'!D140</f>
        <v>0</v>
      </c>
      <c r="C142" s="1">
        <f>'[1]2024 interconnections'!D140</f>
        <v>0</v>
      </c>
      <c r="D142" s="7">
        <f>'[1]2024 interconnections'!V140</f>
        <v>0</v>
      </c>
      <c r="E142" s="1">
        <f>'[1]2024 interconnections'!R140</f>
        <v>0</v>
      </c>
      <c r="F142" s="1">
        <f>'[1]2024 interconnections'!L140</f>
        <v>0</v>
      </c>
      <c r="G142" s="1">
        <f>'[1]2024 interconnections'!M140</f>
        <v>0</v>
      </c>
      <c r="H142" s="1">
        <f>'[1]2024 interconnections'!B140</f>
        <v>0</v>
      </c>
    </row>
    <row r="143" spans="1:8" ht="18.75" hidden="1" customHeight="1" x14ac:dyDescent="0.25">
      <c r="A143" s="5">
        <f>'[1]2024 interconnections'!A141</f>
        <v>0</v>
      </c>
      <c r="B143" s="6">
        <f>'[1]2024 Step by step check'!D141</f>
        <v>0</v>
      </c>
      <c r="C143" s="1">
        <f>'[1]2024 interconnections'!D141</f>
        <v>0</v>
      </c>
      <c r="D143" s="7">
        <f>'[1]2024 interconnections'!V141</f>
        <v>0</v>
      </c>
      <c r="E143" s="1">
        <f>'[1]2024 interconnections'!R141</f>
        <v>0</v>
      </c>
      <c r="F143" s="1">
        <f>'[1]2024 interconnections'!L141</f>
        <v>0</v>
      </c>
      <c r="G143" s="1">
        <f>'[1]2024 interconnections'!M141</f>
        <v>0</v>
      </c>
      <c r="H143" s="1">
        <f>'[1]2024 interconnections'!B141</f>
        <v>0</v>
      </c>
    </row>
    <row r="144" spans="1:8" ht="18.75" hidden="1" customHeight="1" x14ac:dyDescent="0.25">
      <c r="A144" s="5">
        <f>'[1]2024 interconnections'!A142</f>
        <v>0</v>
      </c>
      <c r="B144" s="6">
        <f>'[1]2024 Step by step check'!D142</f>
        <v>0</v>
      </c>
      <c r="C144" s="1">
        <f>'[1]2024 interconnections'!D142</f>
        <v>0</v>
      </c>
      <c r="D144" s="7">
        <f>'[1]2024 interconnections'!V142</f>
        <v>0</v>
      </c>
      <c r="E144" s="1">
        <f>'[1]2024 interconnections'!R142</f>
        <v>0</v>
      </c>
      <c r="F144" s="1">
        <f>'[1]2024 interconnections'!L142</f>
        <v>0</v>
      </c>
      <c r="G144" s="1">
        <f>'[1]2024 interconnections'!M142</f>
        <v>0</v>
      </c>
      <c r="H144" s="1">
        <f>'[1]2024 interconnections'!B142</f>
        <v>0</v>
      </c>
    </row>
    <row r="145" spans="1:8" ht="18.75" hidden="1" customHeight="1" x14ac:dyDescent="0.25">
      <c r="A145" s="5">
        <f>'[1]2024 interconnections'!A143</f>
        <v>0</v>
      </c>
      <c r="B145" s="6">
        <f>'[1]2024 Step by step check'!D143</f>
        <v>0</v>
      </c>
      <c r="C145" s="1">
        <f>'[1]2024 interconnections'!D143</f>
        <v>0</v>
      </c>
      <c r="D145" s="7">
        <f>'[1]2024 interconnections'!V143</f>
        <v>0</v>
      </c>
      <c r="E145" s="1">
        <f>'[1]2024 interconnections'!R143</f>
        <v>0</v>
      </c>
      <c r="F145" s="1">
        <f>'[1]2024 interconnections'!L143</f>
        <v>0</v>
      </c>
      <c r="G145" s="1">
        <f>'[1]2024 interconnections'!M143</f>
        <v>0</v>
      </c>
      <c r="H145" s="1">
        <f>'[1]2024 interconnections'!B143</f>
        <v>0</v>
      </c>
    </row>
    <row r="146" spans="1:8" ht="18.75" hidden="1" customHeight="1" x14ac:dyDescent="0.25">
      <c r="A146" s="5">
        <f>'[1]2024 interconnections'!A144</f>
        <v>0</v>
      </c>
      <c r="B146" s="6">
        <f>'[1]2024 Step by step check'!D144</f>
        <v>0</v>
      </c>
      <c r="C146" s="1">
        <f>'[1]2024 interconnections'!D144</f>
        <v>0</v>
      </c>
      <c r="D146" s="7">
        <f>'[1]2024 interconnections'!V144</f>
        <v>0</v>
      </c>
      <c r="E146" s="1">
        <f>'[1]2024 interconnections'!R144</f>
        <v>0</v>
      </c>
      <c r="F146" s="1">
        <f>'[1]2024 interconnections'!L144</f>
        <v>0</v>
      </c>
      <c r="G146" s="1">
        <f>'[1]2024 interconnections'!M144</f>
        <v>0</v>
      </c>
      <c r="H146" s="1">
        <f>'[1]2024 interconnections'!B144</f>
        <v>0</v>
      </c>
    </row>
    <row r="147" spans="1:8" ht="18.75" hidden="1" customHeight="1" x14ac:dyDescent="0.25">
      <c r="A147" s="5">
        <f>'[1]2024 interconnections'!A145</f>
        <v>0</v>
      </c>
      <c r="B147" s="6">
        <f>'[1]2024 Step by step check'!D145</f>
        <v>0</v>
      </c>
      <c r="C147" s="1">
        <f>'[1]2024 interconnections'!D145</f>
        <v>0</v>
      </c>
      <c r="D147" s="7">
        <f>'[1]2024 interconnections'!V145</f>
        <v>0</v>
      </c>
      <c r="E147" s="1">
        <f>'[1]2024 interconnections'!R145</f>
        <v>0</v>
      </c>
      <c r="F147" s="1">
        <f>'[1]2024 interconnections'!L145</f>
        <v>0</v>
      </c>
      <c r="G147" s="1">
        <f>'[1]2024 interconnections'!M145</f>
        <v>0</v>
      </c>
      <c r="H147" s="1">
        <f>'[1]2024 interconnections'!B145</f>
        <v>0</v>
      </c>
    </row>
    <row r="148" spans="1:8" ht="18.75" hidden="1" customHeight="1" x14ac:dyDescent="0.25">
      <c r="A148" s="5">
        <f>'[1]2024 interconnections'!A146</f>
        <v>0</v>
      </c>
      <c r="B148" s="6">
        <f>'[1]2024 Step by step check'!D146</f>
        <v>0</v>
      </c>
      <c r="C148" s="1">
        <f>'[1]2024 interconnections'!D146</f>
        <v>0</v>
      </c>
      <c r="D148" s="7">
        <f>'[1]2024 interconnections'!V146</f>
        <v>0</v>
      </c>
      <c r="E148" s="1">
        <f>'[1]2024 interconnections'!R146</f>
        <v>0</v>
      </c>
      <c r="F148" s="1">
        <f>'[1]2024 interconnections'!L146</f>
        <v>0</v>
      </c>
      <c r="G148" s="1">
        <f>'[1]2024 interconnections'!M146</f>
        <v>0</v>
      </c>
      <c r="H148" s="1">
        <f>'[1]2024 interconnections'!B146</f>
        <v>0</v>
      </c>
    </row>
    <row r="149" spans="1:8" ht="18.75" hidden="1" customHeight="1" x14ac:dyDescent="0.25">
      <c r="A149" s="5">
        <f>'[1]2024 interconnections'!A147</f>
        <v>0</v>
      </c>
      <c r="B149" s="6">
        <f>'[1]2024 Step by step check'!D147</f>
        <v>0</v>
      </c>
      <c r="C149" s="1">
        <f>'[1]2024 interconnections'!D147</f>
        <v>0</v>
      </c>
      <c r="D149" s="7">
        <f>'[1]2024 interconnections'!V147</f>
        <v>0</v>
      </c>
      <c r="E149" s="1">
        <f>'[1]2024 interconnections'!R147</f>
        <v>0</v>
      </c>
      <c r="F149" s="1">
        <f>'[1]2024 interconnections'!L147</f>
        <v>0</v>
      </c>
      <c r="G149" s="1">
        <f>'[1]2024 interconnections'!M147</f>
        <v>0</v>
      </c>
      <c r="H149" s="1">
        <f>'[1]2024 interconnections'!B147</f>
        <v>0</v>
      </c>
    </row>
    <row r="150" spans="1:8" ht="18.75" hidden="1" customHeight="1" x14ac:dyDescent="0.25">
      <c r="A150" s="5">
        <f>'[1]2024 interconnections'!A148</f>
        <v>0</v>
      </c>
      <c r="B150" s="6">
        <f>'[1]2024 Step by step check'!D148</f>
        <v>0</v>
      </c>
      <c r="C150" s="1">
        <f>'[1]2024 interconnections'!D148</f>
        <v>0</v>
      </c>
      <c r="D150" s="7">
        <f>'[1]2024 interconnections'!V148</f>
        <v>0</v>
      </c>
      <c r="E150" s="1">
        <f>'[1]2024 interconnections'!R148</f>
        <v>0</v>
      </c>
      <c r="F150" s="1">
        <f>'[1]2024 interconnections'!L148</f>
        <v>0</v>
      </c>
      <c r="G150" s="1">
        <f>'[1]2024 interconnections'!M148</f>
        <v>0</v>
      </c>
      <c r="H150" s="1">
        <f>'[1]2024 interconnections'!B148</f>
        <v>0</v>
      </c>
    </row>
    <row r="151" spans="1:8" ht="18.75" hidden="1" customHeight="1" x14ac:dyDescent="0.25">
      <c r="A151" s="5">
        <f>'[1]2024 interconnections'!A149</f>
        <v>0</v>
      </c>
      <c r="B151" s="6">
        <f>'[1]2024 Step by step check'!D149</f>
        <v>0</v>
      </c>
      <c r="C151" s="1">
        <f>'[1]2024 interconnections'!D149</f>
        <v>0</v>
      </c>
      <c r="D151" s="7">
        <f>'[1]2024 interconnections'!V149</f>
        <v>0</v>
      </c>
      <c r="E151" s="1">
        <f>'[1]2024 interconnections'!R149</f>
        <v>0</v>
      </c>
      <c r="F151" s="1">
        <f>'[1]2024 interconnections'!L149</f>
        <v>0</v>
      </c>
      <c r="G151" s="1">
        <f>'[1]2024 interconnections'!M149</f>
        <v>0</v>
      </c>
      <c r="H151" s="1">
        <f>'[1]2024 interconnections'!B149</f>
        <v>0</v>
      </c>
    </row>
    <row r="152" spans="1:8" ht="18.75" hidden="1" customHeight="1" x14ac:dyDescent="0.25">
      <c r="A152" s="5">
        <f>'[1]2024 interconnections'!A150</f>
        <v>0</v>
      </c>
      <c r="B152" s="6">
        <f>'[1]2024 Step by step check'!D150</f>
        <v>0</v>
      </c>
      <c r="C152" s="1">
        <f>'[1]2024 interconnections'!D150</f>
        <v>0</v>
      </c>
      <c r="D152" s="7">
        <f>'[1]2024 interconnections'!V150</f>
        <v>0</v>
      </c>
      <c r="E152" s="1">
        <f>'[1]2024 interconnections'!R150</f>
        <v>0</v>
      </c>
      <c r="F152" s="1">
        <f>'[1]2024 interconnections'!L150</f>
        <v>0</v>
      </c>
      <c r="G152" s="1">
        <f>'[1]2024 interconnections'!M150</f>
        <v>0</v>
      </c>
      <c r="H152" s="1">
        <f>'[1]2024 interconnections'!B150</f>
        <v>0</v>
      </c>
    </row>
    <row r="153" spans="1:8" ht="18.75" hidden="1" customHeight="1" x14ac:dyDescent="0.25">
      <c r="A153" s="5">
        <f>'[1]2024 interconnections'!A151</f>
        <v>0</v>
      </c>
      <c r="B153" s="6">
        <f>'[1]2024 Step by step check'!D151</f>
        <v>0</v>
      </c>
      <c r="C153" s="1">
        <f>'[1]2024 interconnections'!D151</f>
        <v>0</v>
      </c>
      <c r="D153" s="7">
        <f>'[1]2024 interconnections'!V151</f>
        <v>0</v>
      </c>
      <c r="E153" s="1">
        <f>'[1]2024 interconnections'!R151</f>
        <v>0</v>
      </c>
      <c r="F153" s="1">
        <f>'[1]2024 interconnections'!L151</f>
        <v>0</v>
      </c>
      <c r="G153" s="1">
        <f>'[1]2024 interconnections'!M151</f>
        <v>0</v>
      </c>
      <c r="H153" s="1">
        <f>'[1]2024 interconnections'!B151</f>
        <v>0</v>
      </c>
    </row>
    <row r="154" spans="1:8" ht="18.75" hidden="1" customHeight="1" x14ac:dyDescent="0.25">
      <c r="A154" s="5">
        <f>'[1]2024 interconnections'!A152</f>
        <v>0</v>
      </c>
      <c r="B154" s="6">
        <f>'[1]2024 Step by step check'!D152</f>
        <v>0</v>
      </c>
      <c r="C154" s="1">
        <f>'[1]2024 interconnections'!D152</f>
        <v>0</v>
      </c>
      <c r="D154" s="7">
        <f>'[1]2024 interconnections'!V152</f>
        <v>0</v>
      </c>
      <c r="E154" s="1">
        <f>'[1]2024 interconnections'!R152</f>
        <v>0</v>
      </c>
      <c r="F154" s="1">
        <f>'[1]2024 interconnections'!L152</f>
        <v>0</v>
      </c>
      <c r="G154" s="1">
        <f>'[1]2024 interconnections'!M152</f>
        <v>0</v>
      </c>
      <c r="H154" s="1">
        <f>'[1]2024 interconnections'!B152</f>
        <v>0</v>
      </c>
    </row>
    <row r="155" spans="1:8" ht="18.75" hidden="1" customHeight="1" x14ac:dyDescent="0.25">
      <c r="A155" s="5">
        <f>'[1]2024 interconnections'!A153</f>
        <v>0</v>
      </c>
      <c r="B155" s="6">
        <f>'[1]2024 Step by step check'!D153</f>
        <v>0</v>
      </c>
      <c r="C155" s="1">
        <f>'[1]2024 interconnections'!D153</f>
        <v>0</v>
      </c>
      <c r="D155" s="7">
        <f>'[1]2024 interconnections'!V153</f>
        <v>0</v>
      </c>
      <c r="E155" s="1">
        <f>'[1]2024 interconnections'!R153</f>
        <v>0</v>
      </c>
      <c r="F155" s="1">
        <f>'[1]2024 interconnections'!L153</f>
        <v>0</v>
      </c>
      <c r="G155" s="1">
        <f>'[1]2024 interconnections'!M153</f>
        <v>0</v>
      </c>
      <c r="H155" s="1">
        <f>'[1]2024 interconnections'!B153</f>
        <v>0</v>
      </c>
    </row>
    <row r="156" spans="1:8" ht="18.75" hidden="1" customHeight="1" x14ac:dyDescent="0.25">
      <c r="A156" s="5">
        <f>'[1]2024 interconnections'!A154</f>
        <v>0</v>
      </c>
      <c r="B156" s="6">
        <f>'[1]2024 Step by step check'!D154</f>
        <v>0</v>
      </c>
      <c r="C156" s="1">
        <f>'[1]2024 interconnections'!D154</f>
        <v>0</v>
      </c>
      <c r="D156" s="7">
        <f>'[1]2024 interconnections'!V154</f>
        <v>0</v>
      </c>
      <c r="E156" s="1">
        <f>'[1]2024 interconnections'!R154</f>
        <v>0</v>
      </c>
      <c r="F156" s="1">
        <f>'[1]2024 interconnections'!L154</f>
        <v>0</v>
      </c>
      <c r="G156" s="1">
        <f>'[1]2024 interconnections'!M154</f>
        <v>0</v>
      </c>
      <c r="H156" s="1">
        <f>'[1]2024 interconnections'!B154</f>
        <v>0</v>
      </c>
    </row>
    <row r="157" spans="1:8" ht="44.25" hidden="1" customHeight="1" x14ac:dyDescent="0.25">
      <c r="A157" s="5">
        <f>'[1]2024 interconnections'!A155</f>
        <v>0</v>
      </c>
      <c r="B157" s="6">
        <f>'[1]2024 Step by step check'!D155</f>
        <v>0</v>
      </c>
      <c r="C157" s="1">
        <f>'[1]2024 interconnections'!D155</f>
        <v>0</v>
      </c>
      <c r="D157" s="7">
        <f>'[1]2024 interconnections'!V155</f>
        <v>0</v>
      </c>
      <c r="E157" s="1">
        <f>'[1]2024 interconnections'!R155</f>
        <v>0</v>
      </c>
      <c r="F157" s="1">
        <f>'[1]2024 interconnections'!L155</f>
        <v>0</v>
      </c>
      <c r="G157" s="1">
        <f>'[1]2024 interconnections'!M155</f>
        <v>0</v>
      </c>
      <c r="H157" s="1">
        <f>'[1]2024 interconnections'!B155</f>
        <v>0</v>
      </c>
    </row>
    <row r="158" spans="1:8" ht="18.75" hidden="1" customHeight="1" x14ac:dyDescent="0.25">
      <c r="A158" s="5">
        <f>'[1]2024 interconnections'!A156</f>
        <v>0</v>
      </c>
      <c r="B158" s="6">
        <f>'[1]2024 Step by step check'!D156</f>
        <v>0</v>
      </c>
      <c r="C158" s="1">
        <f>'[1]2024 interconnections'!D156</f>
        <v>0</v>
      </c>
      <c r="D158" s="7">
        <f>'[1]2024 interconnections'!V156</f>
        <v>0</v>
      </c>
      <c r="E158" s="1">
        <f>'[1]2024 interconnections'!R156</f>
        <v>0</v>
      </c>
      <c r="F158" s="1">
        <f>'[1]2024 interconnections'!L156</f>
        <v>0</v>
      </c>
      <c r="G158" s="1">
        <f>'[1]2024 interconnections'!M156</f>
        <v>0</v>
      </c>
      <c r="H158" s="1">
        <f>'[1]2024 interconnections'!B156</f>
        <v>0</v>
      </c>
    </row>
    <row r="159" spans="1:8" ht="18.75" hidden="1" customHeight="1" x14ac:dyDescent="0.25">
      <c r="A159" s="5">
        <f>'[1]2024 interconnections'!A157</f>
        <v>0</v>
      </c>
      <c r="B159" s="6">
        <f>'[1]2024 Step by step check'!D157</f>
        <v>0</v>
      </c>
      <c r="C159" s="1">
        <f>'[1]2024 interconnections'!D157</f>
        <v>0</v>
      </c>
      <c r="D159" s="7">
        <f>'[1]2024 interconnections'!V157</f>
        <v>0</v>
      </c>
      <c r="E159" s="1">
        <f>'[1]2024 interconnections'!R157</f>
        <v>0</v>
      </c>
      <c r="F159" s="1">
        <f>'[1]2024 interconnections'!L157</f>
        <v>0</v>
      </c>
      <c r="G159" s="1">
        <f>'[1]2024 interconnections'!M157</f>
        <v>0</v>
      </c>
      <c r="H159" s="1">
        <f>'[1]2024 interconnections'!B157</f>
        <v>0</v>
      </c>
    </row>
    <row r="160" spans="1:8" ht="18.75" hidden="1" customHeight="1" x14ac:dyDescent="0.25">
      <c r="A160" s="5">
        <f>'[1]2024 interconnections'!A158</f>
        <v>0</v>
      </c>
      <c r="B160" s="6">
        <f>'[1]2024 Step by step check'!D158</f>
        <v>0</v>
      </c>
      <c r="C160" s="1">
        <f>'[1]2024 interconnections'!D158</f>
        <v>0</v>
      </c>
      <c r="D160" s="7">
        <f>'[1]2024 interconnections'!V158</f>
        <v>0</v>
      </c>
      <c r="E160" s="1">
        <f>'[1]2024 interconnections'!R158</f>
        <v>0</v>
      </c>
      <c r="F160" s="1">
        <f>'[1]2024 interconnections'!L158</f>
        <v>0</v>
      </c>
      <c r="G160" s="1">
        <f>'[1]2024 interconnections'!M158</f>
        <v>0</v>
      </c>
      <c r="H160" s="1">
        <f>'[1]2024 interconnections'!B158</f>
        <v>0</v>
      </c>
    </row>
    <row r="161" spans="1:8" ht="18.75" hidden="1" customHeight="1" x14ac:dyDescent="0.25">
      <c r="A161" s="5">
        <f>'[1]2024 interconnections'!A159</f>
        <v>0</v>
      </c>
      <c r="B161" s="6">
        <f>'[1]2024 Step by step check'!D159</f>
        <v>0</v>
      </c>
      <c r="C161" s="1">
        <f>'[1]2024 interconnections'!D159</f>
        <v>0</v>
      </c>
      <c r="D161" s="7">
        <f>'[1]2024 interconnections'!V159</f>
        <v>0</v>
      </c>
      <c r="E161" s="1">
        <f>'[1]2024 interconnections'!R159</f>
        <v>0</v>
      </c>
      <c r="F161" s="1">
        <f>'[1]2024 interconnections'!L159</f>
        <v>0</v>
      </c>
      <c r="G161" s="1">
        <f>'[1]2024 interconnections'!M159</f>
        <v>0</v>
      </c>
      <c r="H161" s="1">
        <f>'[1]2024 interconnections'!B159</f>
        <v>0</v>
      </c>
    </row>
    <row r="162" spans="1:8" ht="18.75" hidden="1" customHeight="1" x14ac:dyDescent="0.25">
      <c r="A162" s="5">
        <f>'[1]2024 interconnections'!A160</f>
        <v>0</v>
      </c>
      <c r="B162" s="6">
        <f>'[1]2024 Step by step check'!D160</f>
        <v>0</v>
      </c>
      <c r="C162" s="1">
        <f>'[1]2024 interconnections'!D160</f>
        <v>0</v>
      </c>
      <c r="D162" s="7">
        <f>'[1]2024 interconnections'!V160</f>
        <v>0</v>
      </c>
      <c r="E162" s="1">
        <f>'[1]2024 interconnections'!R160</f>
        <v>0</v>
      </c>
      <c r="F162" s="1">
        <f>'[1]2024 interconnections'!L160</f>
        <v>0</v>
      </c>
      <c r="G162" s="1">
        <f>'[1]2024 interconnections'!M160</f>
        <v>0</v>
      </c>
      <c r="H162" s="1">
        <f>'[1]2024 interconnections'!B160</f>
        <v>0</v>
      </c>
    </row>
    <row r="163" spans="1:8" ht="18.75" hidden="1" customHeight="1" x14ac:dyDescent="0.25">
      <c r="A163" s="5">
        <f>'[1]2024 interconnections'!A161</f>
        <v>0</v>
      </c>
      <c r="B163" s="6">
        <f>'[1]2024 Step by step check'!D161</f>
        <v>0</v>
      </c>
      <c r="C163" s="1">
        <f>'[1]2024 interconnections'!D161</f>
        <v>0</v>
      </c>
      <c r="D163" s="7">
        <f>'[1]2024 interconnections'!V161</f>
        <v>0</v>
      </c>
      <c r="E163" s="1">
        <f>'[1]2024 interconnections'!R161</f>
        <v>0</v>
      </c>
      <c r="F163" s="1">
        <f>'[1]2024 interconnections'!L161</f>
        <v>0</v>
      </c>
      <c r="G163" s="1">
        <f>'[1]2024 interconnections'!M161</f>
        <v>0</v>
      </c>
      <c r="H163" s="1">
        <f>'[1]2024 interconnections'!B161</f>
        <v>0</v>
      </c>
    </row>
    <row r="164" spans="1:8" ht="18.75" hidden="1" customHeight="1" x14ac:dyDescent="0.25">
      <c r="A164" s="5">
        <f>'[1]2024 interconnections'!A162</f>
        <v>0</v>
      </c>
      <c r="B164" s="6">
        <f>'[1]2024 Step by step check'!D162</f>
        <v>0</v>
      </c>
      <c r="C164" s="1">
        <f>'[1]2024 interconnections'!D162</f>
        <v>0</v>
      </c>
      <c r="D164" s="7">
        <f>'[1]2024 interconnections'!V162</f>
        <v>0</v>
      </c>
      <c r="E164" s="1">
        <f>'[1]2024 interconnections'!R162</f>
        <v>0</v>
      </c>
      <c r="F164" s="1">
        <f>'[1]2024 interconnections'!L162</f>
        <v>0</v>
      </c>
      <c r="G164" s="1">
        <f>'[1]2024 interconnections'!M162</f>
        <v>0</v>
      </c>
      <c r="H164" s="1">
        <f>'[1]2024 interconnections'!B162</f>
        <v>0</v>
      </c>
    </row>
    <row r="165" spans="1:8" ht="18.75" hidden="1" customHeight="1" x14ac:dyDescent="0.25">
      <c r="A165" s="5">
        <f>'[1]2024 interconnections'!A163</f>
        <v>0</v>
      </c>
      <c r="B165" s="6">
        <f>'[1]2024 Step by step check'!D163</f>
        <v>0</v>
      </c>
      <c r="C165" s="1">
        <f>'[1]2024 interconnections'!D163</f>
        <v>0</v>
      </c>
      <c r="D165" s="7">
        <f>'[1]2024 interconnections'!V163</f>
        <v>0</v>
      </c>
      <c r="E165" s="1">
        <f>'[1]2024 interconnections'!R163</f>
        <v>0</v>
      </c>
      <c r="F165" s="1">
        <f>'[1]2024 interconnections'!L163</f>
        <v>0</v>
      </c>
      <c r="G165" s="1">
        <f>'[1]2024 interconnections'!M163</f>
        <v>0</v>
      </c>
      <c r="H165" s="1">
        <f>'[1]2024 interconnections'!B163</f>
        <v>0</v>
      </c>
    </row>
    <row r="166" spans="1:8" ht="18.75" hidden="1" customHeight="1" x14ac:dyDescent="0.25">
      <c r="A166" s="5">
        <f>'[1]2024 interconnections'!A164</f>
        <v>0</v>
      </c>
      <c r="B166" s="6">
        <f>'[1]2024 Step by step check'!D164</f>
        <v>0</v>
      </c>
      <c r="C166" s="1">
        <f>'[1]2024 interconnections'!D164</f>
        <v>0</v>
      </c>
      <c r="D166" s="7">
        <f>'[1]2024 interconnections'!V164</f>
        <v>0</v>
      </c>
      <c r="E166" s="1">
        <f>'[1]2024 interconnections'!R164</f>
        <v>0</v>
      </c>
      <c r="F166" s="1">
        <f>'[1]2024 interconnections'!L164</f>
        <v>0</v>
      </c>
      <c r="G166" s="1">
        <f>'[1]2024 interconnections'!M164</f>
        <v>0</v>
      </c>
      <c r="H166" s="1">
        <f>'[1]2024 interconnections'!B164</f>
        <v>0</v>
      </c>
    </row>
    <row r="167" spans="1:8" ht="18.75" hidden="1" customHeight="1" x14ac:dyDescent="0.25">
      <c r="A167" s="5">
        <f>'[1]2024 interconnections'!A165</f>
        <v>0</v>
      </c>
      <c r="B167" s="6">
        <f>'[1]2024 Step by step check'!D165</f>
        <v>0</v>
      </c>
      <c r="C167" s="1">
        <f>'[1]2024 interconnections'!D165</f>
        <v>0</v>
      </c>
      <c r="D167" s="7">
        <f>'[1]2024 interconnections'!V165</f>
        <v>0</v>
      </c>
      <c r="E167" s="1">
        <f>'[1]2024 interconnections'!R165</f>
        <v>0</v>
      </c>
      <c r="F167" s="1">
        <f>'[1]2024 interconnections'!L165</f>
        <v>0</v>
      </c>
      <c r="G167" s="1">
        <f>'[1]2024 interconnections'!M165</f>
        <v>0</v>
      </c>
      <c r="H167" s="1">
        <f>'[1]2024 interconnections'!B165</f>
        <v>0</v>
      </c>
    </row>
    <row r="168" spans="1:8" ht="18.75" hidden="1" customHeight="1" x14ac:dyDescent="0.25">
      <c r="A168" s="5">
        <f>'[1]2024 interconnections'!A166</f>
        <v>0</v>
      </c>
      <c r="B168" s="6">
        <f>'[1]2024 Step by step check'!D166</f>
        <v>0</v>
      </c>
      <c r="C168" s="1">
        <f>'[1]2024 interconnections'!D166</f>
        <v>0</v>
      </c>
      <c r="D168" s="7">
        <f>'[1]2024 interconnections'!V166</f>
        <v>0</v>
      </c>
      <c r="E168" s="1">
        <f>'[1]2024 interconnections'!R166</f>
        <v>0</v>
      </c>
      <c r="F168" s="1">
        <f>'[1]2024 interconnections'!L166</f>
        <v>0</v>
      </c>
      <c r="G168" s="1">
        <f>'[1]2024 interconnections'!M166</f>
        <v>0</v>
      </c>
      <c r="H168" s="1">
        <f>'[1]2024 interconnections'!B166</f>
        <v>0</v>
      </c>
    </row>
    <row r="169" spans="1:8" ht="18.75" hidden="1" customHeight="1" x14ac:dyDescent="0.25">
      <c r="A169" s="5">
        <f>'[1]2024 interconnections'!A167</f>
        <v>0</v>
      </c>
      <c r="B169" s="6">
        <f>'[1]2024 Step by step check'!D167</f>
        <v>0</v>
      </c>
      <c r="C169" s="1">
        <f>'[1]2024 interconnections'!D167</f>
        <v>0</v>
      </c>
      <c r="D169" s="7">
        <f>'[1]2024 interconnections'!V167</f>
        <v>0</v>
      </c>
      <c r="E169" s="1">
        <f>'[1]2024 interconnections'!R167</f>
        <v>0</v>
      </c>
      <c r="F169" s="1">
        <f>'[1]2024 interconnections'!L167</f>
        <v>0</v>
      </c>
      <c r="G169" s="1">
        <f>'[1]2024 interconnections'!M167</f>
        <v>0</v>
      </c>
      <c r="H169" s="1">
        <f>'[1]2024 interconnections'!B167</f>
        <v>0</v>
      </c>
    </row>
    <row r="170" spans="1:8" ht="18.75" hidden="1" customHeight="1" x14ac:dyDescent="0.25">
      <c r="A170" s="5">
        <f>'[1]2024 interconnections'!A168</f>
        <v>0</v>
      </c>
      <c r="B170" s="6">
        <f>'[1]2024 Step by step check'!D168</f>
        <v>0</v>
      </c>
      <c r="C170" s="1">
        <f>'[1]2024 interconnections'!D168</f>
        <v>0</v>
      </c>
      <c r="D170" s="7">
        <f>'[1]2024 interconnections'!V168</f>
        <v>0</v>
      </c>
      <c r="E170" s="1">
        <f>'[1]2024 interconnections'!R168</f>
        <v>0</v>
      </c>
      <c r="F170" s="1">
        <f>'[1]2024 interconnections'!L168</f>
        <v>0</v>
      </c>
      <c r="G170" s="1">
        <f>'[1]2024 interconnections'!M168</f>
        <v>0</v>
      </c>
      <c r="H170" s="1">
        <f>'[1]2024 interconnections'!B168</f>
        <v>0</v>
      </c>
    </row>
    <row r="171" spans="1:8" ht="18.75" hidden="1" customHeight="1" x14ac:dyDescent="0.25">
      <c r="A171" s="5">
        <f>'[1]2024 interconnections'!A169</f>
        <v>0</v>
      </c>
      <c r="B171" s="6">
        <f>'[1]2024 Step by step check'!D169</f>
        <v>0</v>
      </c>
      <c r="C171" s="1">
        <f>'[1]2024 interconnections'!D169</f>
        <v>0</v>
      </c>
      <c r="D171" s="7">
        <f>'[1]2024 interconnections'!V169</f>
        <v>0</v>
      </c>
      <c r="E171" s="1">
        <f>'[1]2024 interconnections'!R169</f>
        <v>0</v>
      </c>
      <c r="F171" s="1">
        <f>'[1]2024 interconnections'!L169</f>
        <v>0</v>
      </c>
      <c r="G171" s="1">
        <f>'[1]2024 interconnections'!M169</f>
        <v>0</v>
      </c>
      <c r="H171" s="1">
        <f>'[1]2024 interconnections'!B169</f>
        <v>0</v>
      </c>
    </row>
    <row r="172" spans="1:8" ht="18.75" hidden="1" customHeight="1" x14ac:dyDescent="0.25">
      <c r="A172" s="5">
        <f>'[1]2024 interconnections'!A170</f>
        <v>0</v>
      </c>
      <c r="B172" s="6">
        <f>'[1]2024 Step by step check'!D170</f>
        <v>0</v>
      </c>
      <c r="C172" s="1">
        <f>'[1]2024 interconnections'!D170</f>
        <v>0</v>
      </c>
      <c r="D172" s="7">
        <f>'[1]2024 interconnections'!V170</f>
        <v>0</v>
      </c>
      <c r="E172" s="1">
        <f>'[1]2024 interconnections'!R170</f>
        <v>0</v>
      </c>
      <c r="F172" s="1">
        <f>'[1]2024 interconnections'!L170</f>
        <v>0</v>
      </c>
      <c r="G172" s="1">
        <f>'[1]2024 interconnections'!M170</f>
        <v>0</v>
      </c>
      <c r="H172" s="1">
        <f>'[1]2024 interconnections'!B170</f>
        <v>0</v>
      </c>
    </row>
    <row r="173" spans="1:8" ht="18.75" hidden="1" customHeight="1" x14ac:dyDescent="0.25">
      <c r="A173" s="5">
        <f>'[1]2024 interconnections'!A171</f>
        <v>0</v>
      </c>
      <c r="B173" s="6">
        <f>'[1]2024 Step by step check'!D171</f>
        <v>0</v>
      </c>
      <c r="C173" s="1">
        <f>'[1]2024 interconnections'!D171</f>
        <v>0</v>
      </c>
      <c r="D173" s="7">
        <f>'[1]2024 interconnections'!V171</f>
        <v>0</v>
      </c>
      <c r="E173" s="1">
        <f>'[1]2024 interconnections'!R171</f>
        <v>0</v>
      </c>
      <c r="F173" s="1">
        <f>'[1]2024 interconnections'!L171</f>
        <v>0</v>
      </c>
      <c r="G173" s="1">
        <f>'[1]2024 interconnections'!M171</f>
        <v>0</v>
      </c>
      <c r="H173" s="1">
        <f>'[1]2024 interconnections'!B171</f>
        <v>0</v>
      </c>
    </row>
    <row r="174" spans="1:8" ht="18.75" hidden="1" customHeight="1" x14ac:dyDescent="0.25">
      <c r="A174" s="5">
        <f>'[1]2024 interconnections'!A172</f>
        <v>0</v>
      </c>
      <c r="B174" s="6">
        <f>'[1]2024 Step by step check'!D172</f>
        <v>0</v>
      </c>
      <c r="C174" s="1">
        <f>'[1]2024 interconnections'!D172</f>
        <v>0</v>
      </c>
      <c r="D174" s="7">
        <f>'[1]2024 interconnections'!V172</f>
        <v>0</v>
      </c>
      <c r="E174" s="1">
        <f>'[1]2024 interconnections'!R172</f>
        <v>0</v>
      </c>
      <c r="F174" s="1">
        <f>'[1]2024 interconnections'!L172</f>
        <v>0</v>
      </c>
      <c r="G174" s="1">
        <f>'[1]2024 interconnections'!M172</f>
        <v>0</v>
      </c>
      <c r="H174" s="1">
        <f>'[1]2024 interconnections'!B172</f>
        <v>0</v>
      </c>
    </row>
    <row r="175" spans="1:8" ht="18.75" hidden="1" customHeight="1" x14ac:dyDescent="0.25">
      <c r="A175" s="5">
        <f>'[1]2024 interconnections'!A173</f>
        <v>0</v>
      </c>
      <c r="B175" s="6">
        <f>'[1]2024 Step by step check'!D173</f>
        <v>0</v>
      </c>
      <c r="C175" s="1">
        <f>'[1]2024 interconnections'!D173</f>
        <v>0</v>
      </c>
      <c r="D175" s="7">
        <f>'[1]2024 interconnections'!V173</f>
        <v>0</v>
      </c>
      <c r="E175" s="1">
        <f>'[1]2024 interconnections'!R173</f>
        <v>0</v>
      </c>
      <c r="F175" s="1">
        <f>'[1]2024 interconnections'!L173</f>
        <v>0</v>
      </c>
      <c r="G175" s="1">
        <f>'[1]2024 interconnections'!M173</f>
        <v>0</v>
      </c>
      <c r="H175" s="1">
        <f>'[1]2024 interconnections'!B173</f>
        <v>0</v>
      </c>
    </row>
    <row r="176" spans="1:8" hidden="1" x14ac:dyDescent="0.25">
      <c r="A176" s="5">
        <f>'[1]2024 interconnections'!A174</f>
        <v>0</v>
      </c>
      <c r="B176" s="6">
        <f>'[1]2024 Step by step check'!D174</f>
        <v>0</v>
      </c>
      <c r="C176" s="1">
        <f>'[1]2024 interconnections'!D174</f>
        <v>0</v>
      </c>
      <c r="D176" s="7">
        <f>'[1]2024 interconnections'!V174</f>
        <v>0</v>
      </c>
      <c r="E176" s="1">
        <f>'[1]2024 interconnections'!R174</f>
        <v>0</v>
      </c>
      <c r="F176" s="1">
        <f>'[1]2024 interconnections'!L174</f>
        <v>0</v>
      </c>
      <c r="G176" s="1">
        <f>'[1]2024 interconnections'!M174</f>
        <v>0</v>
      </c>
      <c r="H176" s="1">
        <f>'[1]2024 interconnections'!B174</f>
        <v>0</v>
      </c>
    </row>
    <row r="177" spans="1:8" hidden="1" x14ac:dyDescent="0.25">
      <c r="A177" s="5">
        <f>'[1]2024 interconnections'!A175</f>
        <v>0</v>
      </c>
      <c r="B177" s="6">
        <f>'[1]2024 Step by step check'!D175</f>
        <v>0</v>
      </c>
      <c r="C177" s="1">
        <f>'[1]2024 interconnections'!D175</f>
        <v>0</v>
      </c>
      <c r="D177" s="7">
        <f>'[1]2024 interconnections'!V175</f>
        <v>0</v>
      </c>
      <c r="E177" s="1">
        <f>'[1]2024 interconnections'!R175</f>
        <v>0</v>
      </c>
      <c r="F177" s="1">
        <f>'[1]2024 interconnections'!L175</f>
        <v>0</v>
      </c>
      <c r="G177" s="1">
        <f>'[1]2024 interconnections'!M175</f>
        <v>0</v>
      </c>
      <c r="H177" s="1">
        <f>'[1]2024 interconnections'!B175</f>
        <v>0</v>
      </c>
    </row>
    <row r="178" spans="1:8" hidden="1" x14ac:dyDescent="0.25">
      <c r="A178" s="5">
        <f>'[1]2024 interconnections'!A176</f>
        <v>0</v>
      </c>
      <c r="B178" s="6">
        <f>'[1]2024 Step by step check'!D176</f>
        <v>0</v>
      </c>
      <c r="C178" s="1">
        <f>'[1]2024 interconnections'!D176</f>
        <v>0</v>
      </c>
      <c r="D178" s="7">
        <f>'[1]2024 interconnections'!V176</f>
        <v>0</v>
      </c>
      <c r="E178" s="1">
        <f>'[1]2024 interconnections'!R176</f>
        <v>0</v>
      </c>
      <c r="F178" s="1">
        <f>'[1]2024 interconnections'!L176</f>
        <v>0</v>
      </c>
      <c r="G178" s="1">
        <f>'[1]2024 interconnections'!M176</f>
        <v>0</v>
      </c>
      <c r="H178" s="1">
        <f>'[1]2024 interconnections'!B176</f>
        <v>0</v>
      </c>
    </row>
    <row r="179" spans="1:8" hidden="1" x14ac:dyDescent="0.25">
      <c r="A179" s="5">
        <f>'[1]2024 interconnections'!A177</f>
        <v>0</v>
      </c>
      <c r="B179" s="6">
        <f>'[1]2024 Step by step check'!D177</f>
        <v>0</v>
      </c>
      <c r="C179" s="1">
        <f>'[1]2024 interconnections'!D177</f>
        <v>0</v>
      </c>
      <c r="D179" s="7">
        <f>'[1]2024 interconnections'!V177</f>
        <v>0</v>
      </c>
      <c r="E179" s="1">
        <f>'[1]2024 interconnections'!R177</f>
        <v>0</v>
      </c>
      <c r="F179" s="1">
        <f>'[1]2024 interconnections'!L177</f>
        <v>0</v>
      </c>
      <c r="G179" s="1">
        <f>'[1]2024 interconnections'!M177</f>
        <v>0</v>
      </c>
      <c r="H179" s="1">
        <f>'[1]2024 interconnections'!B177</f>
        <v>0</v>
      </c>
    </row>
    <row r="180" spans="1:8" hidden="1" x14ac:dyDescent="0.25">
      <c r="A180" s="5">
        <f>'[1]2024 interconnections'!A178</f>
        <v>0</v>
      </c>
      <c r="B180" s="6">
        <f>'[1]2024 Step by step check'!D178</f>
        <v>0</v>
      </c>
      <c r="C180" s="1">
        <f>'[1]2024 interconnections'!D178</f>
        <v>0</v>
      </c>
      <c r="D180" s="7">
        <f>'[1]2024 interconnections'!V178</f>
        <v>0</v>
      </c>
      <c r="E180" s="1">
        <f>'[1]2024 interconnections'!R178</f>
        <v>0</v>
      </c>
      <c r="F180" s="1">
        <f>'[1]2024 interconnections'!L178</f>
        <v>0</v>
      </c>
      <c r="G180" s="1">
        <f>'[1]2024 interconnections'!M178</f>
        <v>0</v>
      </c>
      <c r="H180" s="1">
        <f>'[1]2024 interconnections'!B178</f>
        <v>0</v>
      </c>
    </row>
    <row r="181" spans="1:8" hidden="1" x14ac:dyDescent="0.25">
      <c r="A181" s="5">
        <f>'[1]2024 interconnections'!A179</f>
        <v>0</v>
      </c>
      <c r="B181" s="6">
        <f>'[1]2024 Step by step check'!D179</f>
        <v>0</v>
      </c>
      <c r="C181" s="1">
        <f>'[1]2024 interconnections'!D179</f>
        <v>0</v>
      </c>
      <c r="D181" s="7">
        <f>'[1]2024 interconnections'!V179</f>
        <v>0</v>
      </c>
      <c r="E181" s="1">
        <f>'[1]2024 interconnections'!R179</f>
        <v>0</v>
      </c>
      <c r="F181" s="1">
        <f>'[1]2024 interconnections'!L179</f>
        <v>0</v>
      </c>
      <c r="G181" s="1">
        <f>'[1]2024 interconnections'!M179</f>
        <v>0</v>
      </c>
      <c r="H181" s="1">
        <f>'[1]2024 interconnections'!B179</f>
        <v>0</v>
      </c>
    </row>
    <row r="182" spans="1:8" hidden="1" x14ac:dyDescent="0.25">
      <c r="A182" s="5">
        <f>'[1]2024 interconnections'!A180</f>
        <v>0</v>
      </c>
      <c r="B182" s="6">
        <f>'[1]2024 Step by step check'!D180</f>
        <v>0</v>
      </c>
      <c r="C182" s="1">
        <f>'[1]2024 interconnections'!D180</f>
        <v>0</v>
      </c>
      <c r="D182" s="7">
        <f>'[1]2024 interconnections'!V180</f>
        <v>0</v>
      </c>
      <c r="E182" s="1">
        <f>'[1]2024 interconnections'!R180</f>
        <v>0</v>
      </c>
      <c r="F182" s="1">
        <f>'[1]2024 interconnections'!L180</f>
        <v>0</v>
      </c>
      <c r="G182" s="1">
        <f>'[1]2024 interconnections'!M180</f>
        <v>0</v>
      </c>
      <c r="H182" s="1">
        <f>'[1]2024 interconnections'!B180</f>
        <v>0</v>
      </c>
    </row>
    <row r="183" spans="1:8" hidden="1" x14ac:dyDescent="0.25">
      <c r="A183" s="5">
        <f>'[1]2024 interconnections'!A181</f>
        <v>0</v>
      </c>
      <c r="B183" s="6">
        <f>'[1]2024 Step by step check'!D181</f>
        <v>0</v>
      </c>
      <c r="C183" s="1">
        <f>'[1]2024 interconnections'!D181</f>
        <v>0</v>
      </c>
      <c r="D183" s="7">
        <f>'[1]2024 interconnections'!V181</f>
        <v>0</v>
      </c>
      <c r="E183" s="1">
        <f>'[1]2024 interconnections'!R181</f>
        <v>0</v>
      </c>
      <c r="F183" s="1">
        <f>'[1]2024 interconnections'!L181</f>
        <v>0</v>
      </c>
      <c r="G183" s="1">
        <f>'[1]2024 interconnections'!M181</f>
        <v>0</v>
      </c>
      <c r="H183" s="1">
        <f>'[1]2024 interconnections'!B181</f>
        <v>0</v>
      </c>
    </row>
    <row r="184" spans="1:8" hidden="1" x14ac:dyDescent="0.25">
      <c r="A184" s="5">
        <f>'[1]2024 interconnections'!A182</f>
        <v>0</v>
      </c>
      <c r="B184" s="6">
        <f>'[1]2024 Step by step check'!D182</f>
        <v>0</v>
      </c>
      <c r="C184" s="1">
        <f>'[1]2024 interconnections'!D182</f>
        <v>0</v>
      </c>
      <c r="D184" s="7">
        <f>'[1]2024 interconnections'!V182</f>
        <v>0</v>
      </c>
      <c r="E184" s="1">
        <f>'[1]2024 interconnections'!R182</f>
        <v>0</v>
      </c>
      <c r="F184" s="1">
        <f>'[1]2024 interconnections'!L182</f>
        <v>0</v>
      </c>
      <c r="G184" s="1">
        <f>'[1]2024 interconnections'!M182</f>
        <v>0</v>
      </c>
      <c r="H184" s="1">
        <f>'[1]2024 interconnections'!B182</f>
        <v>0</v>
      </c>
    </row>
    <row r="185" spans="1:8" hidden="1" x14ac:dyDescent="0.25">
      <c r="A185" s="5">
        <f>'[1]2024 interconnections'!A183</f>
        <v>0</v>
      </c>
      <c r="B185" s="6">
        <f>'[1]2024 Step by step check'!D183</f>
        <v>0</v>
      </c>
      <c r="C185" s="1">
        <f>'[1]2024 interconnections'!D183</f>
        <v>0</v>
      </c>
      <c r="D185" s="7">
        <f>'[1]2024 interconnections'!V183</f>
        <v>0</v>
      </c>
      <c r="E185" s="1">
        <f>'[1]2024 interconnections'!R183</f>
        <v>0</v>
      </c>
      <c r="F185" s="1">
        <f>'[1]2024 interconnections'!L183</f>
        <v>0</v>
      </c>
      <c r="G185" s="1">
        <f>'[1]2024 interconnections'!M183</f>
        <v>0</v>
      </c>
      <c r="H185" s="1">
        <f>'[1]2024 interconnections'!B183</f>
        <v>0</v>
      </c>
    </row>
    <row r="186" spans="1:8" hidden="1" x14ac:dyDescent="0.25">
      <c r="A186" s="5">
        <f>'[1]2024 interconnections'!A184</f>
        <v>0</v>
      </c>
      <c r="B186" s="6">
        <f>'[1]2024 Step by step check'!D184</f>
        <v>0</v>
      </c>
      <c r="C186" s="1">
        <f>'[1]2024 interconnections'!D184</f>
        <v>0</v>
      </c>
      <c r="D186" s="7">
        <f>'[1]2024 interconnections'!V184</f>
        <v>0</v>
      </c>
      <c r="E186" s="1">
        <f>'[1]2024 interconnections'!R184</f>
        <v>0</v>
      </c>
      <c r="F186" s="1">
        <f>'[1]2024 interconnections'!L184</f>
        <v>0</v>
      </c>
      <c r="G186" s="1">
        <f>'[1]2024 interconnections'!M184</f>
        <v>0</v>
      </c>
      <c r="H186" s="1">
        <f>'[1]2024 interconnections'!B184</f>
        <v>0</v>
      </c>
    </row>
    <row r="187" spans="1:8" hidden="1" x14ac:dyDescent="0.25">
      <c r="A187" s="5">
        <f>'[1]2024 interconnections'!A185</f>
        <v>0</v>
      </c>
      <c r="B187" s="6">
        <f>'[1]2024 Step by step check'!D185</f>
        <v>0</v>
      </c>
      <c r="C187" s="1">
        <f>'[1]2024 interconnections'!D185</f>
        <v>0</v>
      </c>
      <c r="D187" s="7">
        <f>'[1]2024 interconnections'!V185</f>
        <v>0</v>
      </c>
      <c r="E187" s="1">
        <f>'[1]2024 interconnections'!R185</f>
        <v>0</v>
      </c>
      <c r="F187" s="1">
        <f>'[1]2024 interconnections'!L185</f>
        <v>0</v>
      </c>
      <c r="G187" s="1">
        <f>'[1]2024 interconnections'!M185</f>
        <v>0</v>
      </c>
      <c r="H187" s="1">
        <f>'[1]2024 interconnections'!B185</f>
        <v>0</v>
      </c>
    </row>
    <row r="188" spans="1:8" hidden="1" x14ac:dyDescent="0.25">
      <c r="A188" s="5">
        <f>'[1]2024 interconnections'!A186</f>
        <v>0</v>
      </c>
      <c r="B188" s="6">
        <f>'[1]2024 Step by step check'!D186</f>
        <v>0</v>
      </c>
      <c r="C188" s="1">
        <f>'[1]2024 interconnections'!D186</f>
        <v>0</v>
      </c>
      <c r="D188" s="7">
        <f>'[1]2024 interconnections'!V186</f>
        <v>0</v>
      </c>
      <c r="E188" s="1">
        <f>'[1]2024 interconnections'!R186</f>
        <v>0</v>
      </c>
      <c r="F188" s="1">
        <f>'[1]2024 interconnections'!L186</f>
        <v>0</v>
      </c>
      <c r="G188" s="1">
        <f>'[1]2024 interconnections'!M186</f>
        <v>0</v>
      </c>
      <c r="H188" s="1">
        <f>'[1]2024 interconnections'!B186</f>
        <v>0</v>
      </c>
    </row>
    <row r="189" spans="1:8" hidden="1" x14ac:dyDescent="0.25">
      <c r="A189" s="5">
        <f>'[1]2024 interconnections'!A187</f>
        <v>0</v>
      </c>
      <c r="B189" s="6">
        <f>'[1]2024 Step by step check'!D187</f>
        <v>0</v>
      </c>
      <c r="C189" s="1">
        <f>'[1]2024 interconnections'!D187</f>
        <v>0</v>
      </c>
      <c r="D189" s="7">
        <f>'[1]2024 interconnections'!V187</f>
        <v>0</v>
      </c>
      <c r="E189" s="1">
        <f>'[1]2024 interconnections'!R187</f>
        <v>0</v>
      </c>
      <c r="F189" s="1">
        <f>'[1]2024 interconnections'!L187</f>
        <v>0</v>
      </c>
      <c r="G189" s="1">
        <f>'[1]2024 interconnections'!M187</f>
        <v>0</v>
      </c>
      <c r="H189" s="1">
        <f>'[1]2024 interconnections'!B187</f>
        <v>0</v>
      </c>
    </row>
    <row r="190" spans="1:8" hidden="1" x14ac:dyDescent="0.25">
      <c r="A190" s="5">
        <f>'[1]2024 interconnections'!A188</f>
        <v>0</v>
      </c>
      <c r="B190" s="6">
        <f>'[1]2024 Step by step check'!D188</f>
        <v>0</v>
      </c>
      <c r="C190" s="1">
        <f>'[1]2024 interconnections'!D188</f>
        <v>0</v>
      </c>
      <c r="D190" s="7">
        <f>'[1]2024 interconnections'!V188</f>
        <v>0</v>
      </c>
      <c r="E190" s="1">
        <f>'[1]2024 interconnections'!R188</f>
        <v>0</v>
      </c>
      <c r="F190" s="1">
        <f>'[1]2024 interconnections'!L188</f>
        <v>0</v>
      </c>
      <c r="G190" s="1">
        <f>'[1]2024 interconnections'!M188</f>
        <v>0</v>
      </c>
      <c r="H190" s="1">
        <f>'[1]2024 interconnections'!B188</f>
        <v>0</v>
      </c>
    </row>
    <row r="191" spans="1:8" hidden="1" x14ac:dyDescent="0.25">
      <c r="A191" s="5">
        <f>'[1]2024 interconnections'!A189</f>
        <v>0</v>
      </c>
      <c r="B191" s="6">
        <f>'[1]2024 Step by step check'!D189</f>
        <v>0</v>
      </c>
      <c r="C191" s="1">
        <f>'[1]2024 interconnections'!D189</f>
        <v>0</v>
      </c>
      <c r="D191" s="7">
        <f>'[1]2024 interconnections'!V189</f>
        <v>0</v>
      </c>
      <c r="E191" s="1">
        <f>'[1]2024 interconnections'!R189</f>
        <v>0</v>
      </c>
      <c r="F191" s="1">
        <f>'[1]2024 interconnections'!L189</f>
        <v>0</v>
      </c>
      <c r="G191" s="1">
        <f>'[1]2024 interconnections'!M189</f>
        <v>0</v>
      </c>
      <c r="H191" s="1">
        <f>'[1]2024 interconnections'!B189</f>
        <v>0</v>
      </c>
    </row>
    <row r="192" spans="1:8" hidden="1" x14ac:dyDescent="0.25">
      <c r="A192" s="5">
        <f>'[1]2024 interconnections'!A190</f>
        <v>0</v>
      </c>
      <c r="B192" s="6">
        <f>'[1]2024 Step by step check'!D190</f>
        <v>0</v>
      </c>
      <c r="C192" s="1">
        <f>'[1]2024 interconnections'!D190</f>
        <v>0</v>
      </c>
      <c r="D192" s="7">
        <f>'[1]2024 interconnections'!V190</f>
        <v>0</v>
      </c>
      <c r="E192" s="1">
        <f>'[1]2024 interconnections'!R190</f>
        <v>0</v>
      </c>
      <c r="F192" s="1">
        <f>'[1]2024 interconnections'!L190</f>
        <v>0</v>
      </c>
      <c r="G192" s="1">
        <f>'[1]2024 interconnections'!M190</f>
        <v>0</v>
      </c>
      <c r="H192" s="1">
        <f>'[1]2024 interconnections'!B190</f>
        <v>0</v>
      </c>
    </row>
    <row r="193" spans="1:8" hidden="1" x14ac:dyDescent="0.25">
      <c r="A193" s="5">
        <f>'[1]2024 interconnections'!A191</f>
        <v>0</v>
      </c>
      <c r="B193" s="6">
        <f>'[1]2024 Step by step check'!D191</f>
        <v>0</v>
      </c>
      <c r="C193" s="1">
        <f>'[1]2024 interconnections'!D191</f>
        <v>0</v>
      </c>
      <c r="D193" s="7">
        <f>'[1]2024 interconnections'!V191</f>
        <v>0</v>
      </c>
      <c r="E193" s="1">
        <f>'[1]2024 interconnections'!R191</f>
        <v>0</v>
      </c>
      <c r="F193" s="1">
        <f>'[1]2024 interconnections'!L191</f>
        <v>0</v>
      </c>
      <c r="G193" s="1">
        <f>'[1]2024 interconnections'!M191</f>
        <v>0</v>
      </c>
      <c r="H193" s="1">
        <f>'[1]2024 interconnections'!B191</f>
        <v>0</v>
      </c>
    </row>
    <row r="194" spans="1:8" hidden="1" x14ac:dyDescent="0.25">
      <c r="A194" s="5">
        <f>'[1]2024 interconnections'!A192</f>
        <v>0</v>
      </c>
      <c r="B194" s="6">
        <f>'[1]2024 Step by step check'!D192</f>
        <v>0</v>
      </c>
      <c r="C194" s="1">
        <f>'[1]2024 interconnections'!D192</f>
        <v>0</v>
      </c>
      <c r="D194" s="7">
        <f>'[1]2024 interconnections'!V192</f>
        <v>0</v>
      </c>
      <c r="E194" s="1">
        <f>'[1]2024 interconnections'!R192</f>
        <v>0</v>
      </c>
      <c r="F194" s="1">
        <f>'[1]2024 interconnections'!L192</f>
        <v>0</v>
      </c>
      <c r="G194" s="1">
        <f>'[1]2024 interconnections'!M192</f>
        <v>0</v>
      </c>
      <c r="H194" s="1">
        <f>'[1]2024 interconnections'!B192</f>
        <v>0</v>
      </c>
    </row>
    <row r="195" spans="1:8" hidden="1" x14ac:dyDescent="0.25">
      <c r="A195" s="5">
        <f>'[1]2024 interconnections'!A193</f>
        <v>0</v>
      </c>
      <c r="B195" s="6">
        <f>'[1]2024 Step by step check'!D193</f>
        <v>0</v>
      </c>
      <c r="C195" s="1">
        <f>'[1]2024 interconnections'!D193</f>
        <v>0</v>
      </c>
      <c r="D195" s="7">
        <f>'[1]2024 interconnections'!V193</f>
        <v>0</v>
      </c>
      <c r="E195" s="1">
        <f>'[1]2024 interconnections'!R193</f>
        <v>0</v>
      </c>
      <c r="F195" s="1">
        <f>'[1]2024 interconnections'!L193</f>
        <v>0</v>
      </c>
      <c r="G195" s="1">
        <f>'[1]2024 interconnections'!M193</f>
        <v>0</v>
      </c>
      <c r="H195" s="1">
        <f>'[1]2024 interconnections'!B193</f>
        <v>0</v>
      </c>
    </row>
    <row r="196" spans="1:8" hidden="1" x14ac:dyDescent="0.25">
      <c r="A196" s="5">
        <f>'[1]2024 interconnections'!A194</f>
        <v>0</v>
      </c>
      <c r="B196" s="6">
        <f>'[1]2024 Step by step check'!D194</f>
        <v>0</v>
      </c>
      <c r="C196" s="1">
        <f>'[1]2024 interconnections'!D194</f>
        <v>0</v>
      </c>
      <c r="D196" s="7">
        <f>'[1]2024 interconnections'!V194</f>
        <v>0</v>
      </c>
      <c r="E196" s="1">
        <f>'[1]2024 interconnections'!R194</f>
        <v>0</v>
      </c>
      <c r="F196" s="1">
        <f>'[1]2024 interconnections'!L194</f>
        <v>0</v>
      </c>
      <c r="G196" s="1">
        <f>'[1]2024 interconnections'!M194</f>
        <v>0</v>
      </c>
      <c r="H196" s="1">
        <f>'[1]2024 interconnections'!B194</f>
        <v>0</v>
      </c>
    </row>
    <row r="197" spans="1:8" hidden="1" x14ac:dyDescent="0.25">
      <c r="A197" s="5">
        <f>'[1]2024 interconnections'!A195</f>
        <v>0</v>
      </c>
      <c r="B197" s="6">
        <f>'[1]2024 Step by step check'!D195</f>
        <v>0</v>
      </c>
      <c r="C197" s="1">
        <f>'[1]2024 interconnections'!D195</f>
        <v>0</v>
      </c>
      <c r="D197" s="7">
        <f>'[1]2024 interconnections'!V195</f>
        <v>0</v>
      </c>
      <c r="E197" s="1">
        <f>'[1]2024 interconnections'!R195</f>
        <v>0</v>
      </c>
      <c r="F197" s="1">
        <f>'[1]2024 interconnections'!L195</f>
        <v>0</v>
      </c>
      <c r="G197" s="1">
        <f>'[1]2024 interconnections'!M195</f>
        <v>0</v>
      </c>
      <c r="H197" s="1">
        <f>'[1]2024 interconnections'!B195</f>
        <v>0</v>
      </c>
    </row>
    <row r="198" spans="1:8" hidden="1" x14ac:dyDescent="0.25">
      <c r="A198" s="5">
        <f>'[1]2024 interconnections'!A196</f>
        <v>0</v>
      </c>
      <c r="B198" s="6">
        <f>'[1]2024 Step by step check'!D196</f>
        <v>0</v>
      </c>
      <c r="C198" s="1">
        <f>'[1]2024 interconnections'!D196</f>
        <v>0</v>
      </c>
      <c r="D198" s="7">
        <f>'[1]2024 interconnections'!V196</f>
        <v>0</v>
      </c>
      <c r="E198" s="1">
        <f>'[1]2024 interconnections'!R196</f>
        <v>0</v>
      </c>
      <c r="F198" s="1">
        <f>'[1]2024 interconnections'!L196</f>
        <v>0</v>
      </c>
      <c r="G198" s="1">
        <f>'[1]2024 interconnections'!M196</f>
        <v>0</v>
      </c>
      <c r="H198" s="1">
        <f>'[1]2024 interconnections'!B196</f>
        <v>0</v>
      </c>
    </row>
    <row r="199" spans="1:8" hidden="1" x14ac:dyDescent="0.25">
      <c r="A199" s="5">
        <f>'[1]2024 interconnections'!A197</f>
        <v>0</v>
      </c>
      <c r="B199" s="6">
        <f>'[1]2024 Step by step check'!D197</f>
        <v>0</v>
      </c>
      <c r="C199" s="1">
        <f>'[1]2024 interconnections'!D197</f>
        <v>0</v>
      </c>
      <c r="D199" s="7">
        <f>'[1]2024 interconnections'!V197</f>
        <v>0</v>
      </c>
      <c r="E199" s="1">
        <f>'[1]2024 interconnections'!R197</f>
        <v>0</v>
      </c>
      <c r="F199" s="1">
        <f>'[1]2024 interconnections'!L197</f>
        <v>0</v>
      </c>
      <c r="G199" s="1">
        <f>'[1]2024 interconnections'!M197</f>
        <v>0</v>
      </c>
      <c r="H199" s="1">
        <f>'[1]2024 interconnections'!B197</f>
        <v>0</v>
      </c>
    </row>
    <row r="200" spans="1:8" hidden="1" x14ac:dyDescent="0.25">
      <c r="A200" s="5">
        <f>'[1]2024 interconnections'!A198</f>
        <v>0</v>
      </c>
      <c r="B200" s="6">
        <f>'[1]2024 Step by step check'!D198</f>
        <v>0</v>
      </c>
      <c r="C200" s="1">
        <f>'[1]2024 interconnections'!D198</f>
        <v>0</v>
      </c>
      <c r="D200" s="7">
        <f>'[1]2024 interconnections'!V198</f>
        <v>0</v>
      </c>
      <c r="E200" s="1">
        <f>'[1]2024 interconnections'!R198</f>
        <v>0</v>
      </c>
      <c r="F200" s="1">
        <f>'[1]2024 interconnections'!L198</f>
        <v>0</v>
      </c>
      <c r="G200" s="1">
        <f>'[1]2024 interconnections'!M198</f>
        <v>0</v>
      </c>
      <c r="H200" s="1">
        <f>'[1]2024 interconnections'!B198</f>
        <v>0</v>
      </c>
    </row>
    <row r="201" spans="1:8" hidden="1" x14ac:dyDescent="0.25">
      <c r="A201" s="5">
        <f>'[1]2024 interconnections'!A199</f>
        <v>0</v>
      </c>
      <c r="B201" s="6">
        <f>'[1]2024 Step by step check'!D199</f>
        <v>0</v>
      </c>
      <c r="C201" s="1">
        <f>'[1]2024 interconnections'!D199</f>
        <v>0</v>
      </c>
      <c r="D201" s="7">
        <f>'[1]2024 interconnections'!V199</f>
        <v>0</v>
      </c>
      <c r="E201" s="1">
        <f>'[1]2024 interconnections'!R199</f>
        <v>0</v>
      </c>
      <c r="F201" s="1">
        <f>'[1]2024 interconnections'!L199</f>
        <v>0</v>
      </c>
      <c r="G201" s="1">
        <f>'[1]2024 interconnections'!M199</f>
        <v>0</v>
      </c>
      <c r="H201" s="1">
        <f>'[1]2024 interconnections'!B199</f>
        <v>0</v>
      </c>
    </row>
    <row r="202" spans="1:8" hidden="1" x14ac:dyDescent="0.25">
      <c r="A202" s="5">
        <f>'[1]2024 interconnections'!A200</f>
        <v>0</v>
      </c>
      <c r="B202" s="6">
        <f>'[1]2024 Step by step check'!D200</f>
        <v>0</v>
      </c>
      <c r="C202" s="1">
        <f>'[1]2024 interconnections'!D200</f>
        <v>0</v>
      </c>
      <c r="D202" s="7">
        <f>'[1]2024 interconnections'!V200</f>
        <v>0</v>
      </c>
      <c r="E202" s="1">
        <f>'[1]2024 interconnections'!R200</f>
        <v>0</v>
      </c>
      <c r="F202" s="1">
        <f>'[1]2024 interconnections'!L200</f>
        <v>0</v>
      </c>
      <c r="G202" s="1">
        <f>'[1]2024 interconnections'!M200</f>
        <v>0</v>
      </c>
      <c r="H202" s="1">
        <f>'[1]2024 interconnections'!B200</f>
        <v>0</v>
      </c>
    </row>
    <row r="203" spans="1:8" hidden="1" x14ac:dyDescent="0.25">
      <c r="A203" s="5">
        <f>'[1]2024 interconnections'!A201</f>
        <v>0</v>
      </c>
      <c r="B203" s="6">
        <f>'[1]2024 Step by step check'!D201</f>
        <v>0</v>
      </c>
      <c r="C203" s="1">
        <f>'[1]2024 interconnections'!D201</f>
        <v>0</v>
      </c>
      <c r="D203" s="7">
        <f>'[1]2024 interconnections'!V201</f>
        <v>0</v>
      </c>
      <c r="E203" s="1">
        <f>'[1]2024 interconnections'!R201</f>
        <v>0</v>
      </c>
      <c r="F203" s="1">
        <f>'[1]2024 interconnections'!L201</f>
        <v>0</v>
      </c>
      <c r="G203" s="1">
        <f>'[1]2024 interconnections'!M201</f>
        <v>0</v>
      </c>
      <c r="H203" s="1">
        <f>'[1]2024 interconnections'!B201</f>
        <v>0</v>
      </c>
    </row>
    <row r="204" spans="1:8" hidden="1" x14ac:dyDescent="0.25">
      <c r="A204" s="5">
        <f>'[1]2024 interconnections'!A202</f>
        <v>0</v>
      </c>
      <c r="B204" s="6">
        <f>'[1]2024 Step by step check'!D202</f>
        <v>0</v>
      </c>
      <c r="C204" s="1">
        <f>'[1]2024 interconnections'!D202</f>
        <v>0</v>
      </c>
      <c r="D204" s="7">
        <f>'[1]2024 interconnections'!V202</f>
        <v>0</v>
      </c>
      <c r="E204" s="1">
        <f>'[1]2024 interconnections'!R202</f>
        <v>0</v>
      </c>
      <c r="F204" s="1">
        <f>'[1]2024 interconnections'!L202</f>
        <v>0</v>
      </c>
      <c r="G204" s="1">
        <f>'[1]2024 interconnections'!M202</f>
        <v>0</v>
      </c>
      <c r="H204" s="1">
        <f>'[1]2024 interconnections'!B202</f>
        <v>0</v>
      </c>
    </row>
    <row r="205" spans="1:8" hidden="1" x14ac:dyDescent="0.25">
      <c r="A205" s="5">
        <f>'[1]2024 interconnections'!A203</f>
        <v>0</v>
      </c>
      <c r="B205" s="6">
        <f>'[1]2024 Step by step check'!D203</f>
        <v>0</v>
      </c>
      <c r="C205" s="1">
        <f>'[1]2024 interconnections'!D203</f>
        <v>0</v>
      </c>
      <c r="D205" s="7">
        <f>'[1]2024 interconnections'!V203</f>
        <v>0</v>
      </c>
      <c r="E205" s="1">
        <f>'[1]2024 interconnections'!R203</f>
        <v>0</v>
      </c>
      <c r="F205" s="1">
        <f>'[1]2024 interconnections'!L203</f>
        <v>0</v>
      </c>
      <c r="G205" s="1">
        <f>'[1]2024 interconnections'!M203</f>
        <v>0</v>
      </c>
      <c r="H205" s="1">
        <f>'[1]2024 interconnections'!B203</f>
        <v>0</v>
      </c>
    </row>
    <row r="206" spans="1:8" hidden="1" x14ac:dyDescent="0.25">
      <c r="A206" s="5">
        <f>'[1]2024 interconnections'!A204</f>
        <v>0</v>
      </c>
      <c r="B206" s="6">
        <f>'[1]2024 Step by step check'!D204</f>
        <v>0</v>
      </c>
      <c r="C206" s="1">
        <f>'[1]2024 interconnections'!D204</f>
        <v>0</v>
      </c>
      <c r="D206" s="7">
        <f>'[1]2024 interconnections'!V204</f>
        <v>0</v>
      </c>
      <c r="E206" s="1">
        <f>'[1]2024 interconnections'!R204</f>
        <v>0</v>
      </c>
      <c r="F206" s="1">
        <f>'[1]2024 interconnections'!L204</f>
        <v>0</v>
      </c>
      <c r="G206" s="1">
        <f>'[1]2024 interconnections'!M204</f>
        <v>0</v>
      </c>
      <c r="H206" s="1">
        <f>'[1]2024 interconnections'!B204</f>
        <v>0</v>
      </c>
    </row>
    <row r="207" spans="1:8" hidden="1" x14ac:dyDescent="0.25">
      <c r="A207" s="5">
        <f>'[1]2024 interconnections'!A205</f>
        <v>0</v>
      </c>
      <c r="B207" s="6">
        <f>'[1]2024 Step by step check'!D205</f>
        <v>0</v>
      </c>
      <c r="C207" s="1">
        <f>'[1]2024 interconnections'!D205</f>
        <v>0</v>
      </c>
      <c r="D207" s="7">
        <f>'[1]2024 interconnections'!V205</f>
        <v>0</v>
      </c>
      <c r="E207" s="1">
        <f>'[1]2024 interconnections'!R205</f>
        <v>0</v>
      </c>
      <c r="F207" s="1">
        <f>'[1]2024 interconnections'!L205</f>
        <v>0</v>
      </c>
      <c r="G207" s="1">
        <f>'[1]2024 interconnections'!M205</f>
        <v>0</v>
      </c>
      <c r="H207" s="1">
        <f>'[1]2024 interconnections'!B205</f>
        <v>0</v>
      </c>
    </row>
    <row r="208" spans="1:8" hidden="1" x14ac:dyDescent="0.25">
      <c r="A208" s="5">
        <f>'[1]2024 interconnections'!A206</f>
        <v>0</v>
      </c>
      <c r="B208" s="6">
        <f>'[1]2024 Step by step check'!D206</f>
        <v>0</v>
      </c>
      <c r="C208" s="1">
        <f>'[1]2024 interconnections'!D206</f>
        <v>0</v>
      </c>
      <c r="D208" s="7">
        <f>'[1]2024 interconnections'!V206</f>
        <v>0</v>
      </c>
      <c r="E208" s="1">
        <f>'[1]2024 interconnections'!R206</f>
        <v>0</v>
      </c>
      <c r="F208" s="1">
        <f>'[1]2024 interconnections'!L206</f>
        <v>0</v>
      </c>
      <c r="G208" s="1">
        <f>'[1]2024 interconnections'!M206</f>
        <v>0</v>
      </c>
      <c r="H208" s="1">
        <f>'[1]2024 interconnections'!B206</f>
        <v>0</v>
      </c>
    </row>
    <row r="209" spans="1:8" hidden="1" x14ac:dyDescent="0.25">
      <c r="A209" s="5">
        <f>'[1]2024 interconnections'!A207</f>
        <v>0</v>
      </c>
      <c r="B209" s="6">
        <f>'[1]2024 Step by step check'!D207</f>
        <v>0</v>
      </c>
      <c r="C209" s="1">
        <f>'[1]2024 interconnections'!D207</f>
        <v>0</v>
      </c>
      <c r="D209" s="7">
        <f>'[1]2024 interconnections'!V207</f>
        <v>0</v>
      </c>
      <c r="E209" s="1">
        <f>'[1]2024 interconnections'!R207</f>
        <v>0</v>
      </c>
      <c r="F209" s="1">
        <f>'[1]2024 interconnections'!L207</f>
        <v>0</v>
      </c>
      <c r="G209" s="1">
        <f>'[1]2024 interconnections'!M207</f>
        <v>0</v>
      </c>
      <c r="H209" s="1">
        <f>'[1]2024 interconnections'!B207</f>
        <v>0</v>
      </c>
    </row>
    <row r="210" spans="1:8" hidden="1" x14ac:dyDescent="0.25">
      <c r="A210" s="5">
        <f>'[1]2024 interconnections'!A208</f>
        <v>0</v>
      </c>
      <c r="B210" s="6">
        <f>'[1]2024 Step by step check'!D208</f>
        <v>0</v>
      </c>
      <c r="C210" s="1">
        <f>'[1]2024 interconnections'!D208</f>
        <v>0</v>
      </c>
      <c r="D210" s="7">
        <f>'[1]2024 interconnections'!V208</f>
        <v>0</v>
      </c>
      <c r="E210" s="1">
        <f>'[1]2024 interconnections'!R208</f>
        <v>0</v>
      </c>
      <c r="F210" s="1">
        <f>'[1]2024 interconnections'!L208</f>
        <v>0</v>
      </c>
      <c r="G210" s="1">
        <f>'[1]2024 interconnections'!M208</f>
        <v>0</v>
      </c>
      <c r="H210" s="1">
        <f>'[1]2024 interconnections'!B208</f>
        <v>0</v>
      </c>
    </row>
    <row r="211" spans="1:8" hidden="1" x14ac:dyDescent="0.25">
      <c r="A211" s="5">
        <f>'[1]2024 interconnections'!A209</f>
        <v>0</v>
      </c>
      <c r="B211" s="6">
        <f>'[1]2024 Step by step check'!D209</f>
        <v>0</v>
      </c>
      <c r="C211" s="1">
        <f>'[1]2024 interconnections'!D209</f>
        <v>0</v>
      </c>
      <c r="D211" s="7">
        <f>'[1]2024 interconnections'!V209</f>
        <v>0</v>
      </c>
      <c r="E211" s="1">
        <f>'[1]2024 interconnections'!R209</f>
        <v>0</v>
      </c>
      <c r="F211" s="1">
        <f>'[1]2024 interconnections'!L209</f>
        <v>0</v>
      </c>
      <c r="G211" s="1">
        <f>'[1]2024 interconnections'!M209</f>
        <v>0</v>
      </c>
      <c r="H211" s="1">
        <f>'[1]2024 interconnections'!B209</f>
        <v>0</v>
      </c>
    </row>
    <row r="212" spans="1:8" hidden="1" x14ac:dyDescent="0.25">
      <c r="A212" s="5">
        <f>'[1]2024 interconnections'!A210</f>
        <v>0</v>
      </c>
      <c r="B212" s="6">
        <f>'[1]2024 Step by step check'!D210</f>
        <v>0</v>
      </c>
      <c r="C212" s="1">
        <f>'[1]2024 interconnections'!D210</f>
        <v>0</v>
      </c>
      <c r="D212" s="7">
        <f>'[1]2024 interconnections'!V210</f>
        <v>0</v>
      </c>
      <c r="E212" s="1">
        <f>'[1]2024 interconnections'!R210</f>
        <v>0</v>
      </c>
      <c r="F212" s="1">
        <f>'[1]2024 interconnections'!L210</f>
        <v>0</v>
      </c>
      <c r="G212" s="1">
        <f>'[1]2024 interconnections'!M210</f>
        <v>0</v>
      </c>
      <c r="H212" s="1">
        <f>'[1]2024 interconnections'!B210</f>
        <v>0</v>
      </c>
    </row>
    <row r="213" spans="1:8" hidden="1" x14ac:dyDescent="0.25">
      <c r="A213" s="5">
        <f>'[1]2024 interconnections'!A211</f>
        <v>0</v>
      </c>
      <c r="B213" s="6">
        <f>'[1]2024 Step by step check'!D211</f>
        <v>0</v>
      </c>
      <c r="C213" s="1">
        <f>'[1]2024 interconnections'!D211</f>
        <v>0</v>
      </c>
      <c r="D213" s="7">
        <f>'[1]2024 interconnections'!V211</f>
        <v>0</v>
      </c>
      <c r="E213" s="1">
        <f>'[1]2024 interconnections'!R211</f>
        <v>0</v>
      </c>
      <c r="F213" s="1">
        <f>'[1]2024 interconnections'!L211</f>
        <v>0</v>
      </c>
      <c r="G213" s="1">
        <f>'[1]2024 interconnections'!M211</f>
        <v>0</v>
      </c>
      <c r="H213" s="1">
        <f>'[1]2024 interconnections'!B211</f>
        <v>0</v>
      </c>
    </row>
    <row r="214" spans="1:8" hidden="1" x14ac:dyDescent="0.25">
      <c r="A214" s="5">
        <f>'[1]2024 interconnections'!A212</f>
        <v>0</v>
      </c>
      <c r="B214" s="6">
        <f>'[1]2024 Step by step check'!D212</f>
        <v>0</v>
      </c>
      <c r="C214" s="1">
        <f>'[1]2024 interconnections'!D212</f>
        <v>0</v>
      </c>
      <c r="D214" s="7">
        <f>'[1]2024 interconnections'!V212</f>
        <v>0</v>
      </c>
      <c r="E214" s="1">
        <f>'[1]2024 interconnections'!R212</f>
        <v>0</v>
      </c>
      <c r="F214" s="1">
        <f>'[1]2024 interconnections'!L212</f>
        <v>0</v>
      </c>
      <c r="G214" s="1">
        <f>'[1]2024 interconnections'!M212</f>
        <v>0</v>
      </c>
      <c r="H214" s="1">
        <f>'[1]2024 interconnections'!B212</f>
        <v>0</v>
      </c>
    </row>
    <row r="215" spans="1:8" hidden="1" x14ac:dyDescent="0.25">
      <c r="A215" s="5">
        <f>'[1]2024 interconnections'!A213</f>
        <v>0</v>
      </c>
      <c r="B215" s="6">
        <f>'[1]2024 Step by step check'!D213</f>
        <v>0</v>
      </c>
      <c r="C215" s="1">
        <f>'[1]2024 interconnections'!D213</f>
        <v>0</v>
      </c>
      <c r="D215" s="7">
        <f>'[1]2024 interconnections'!V213</f>
        <v>0</v>
      </c>
      <c r="E215" s="1">
        <f>'[1]2024 interconnections'!R213</f>
        <v>0</v>
      </c>
      <c r="F215" s="1">
        <f>'[1]2024 interconnections'!L213</f>
        <v>0</v>
      </c>
      <c r="G215" s="1">
        <f>'[1]2024 interconnections'!M213</f>
        <v>0</v>
      </c>
      <c r="H215" s="1">
        <f>'[1]2024 interconnections'!B213</f>
        <v>0</v>
      </c>
    </row>
    <row r="216" spans="1:8" hidden="1" x14ac:dyDescent="0.25">
      <c r="A216" s="5">
        <f>'[1]2024 interconnections'!A214</f>
        <v>0</v>
      </c>
      <c r="B216" s="6">
        <f>'[1]2024 Step by step check'!D214</f>
        <v>0</v>
      </c>
      <c r="C216" s="1">
        <f>'[1]2024 interconnections'!D214</f>
        <v>0</v>
      </c>
      <c r="D216" s="7">
        <f>'[1]2024 interconnections'!V214</f>
        <v>0</v>
      </c>
      <c r="E216" s="1">
        <f>'[1]2024 interconnections'!R214</f>
        <v>0</v>
      </c>
      <c r="F216" s="1">
        <f>'[1]2024 interconnections'!L214</f>
        <v>0</v>
      </c>
      <c r="G216" s="1">
        <f>'[1]2024 interconnections'!M214</f>
        <v>0</v>
      </c>
      <c r="H216" s="1">
        <f>'[1]2024 interconnections'!B214</f>
        <v>0</v>
      </c>
    </row>
    <row r="217" spans="1:8" hidden="1" x14ac:dyDescent="0.25">
      <c r="A217" s="5">
        <f>'[1]2024 interconnections'!A215</f>
        <v>0</v>
      </c>
      <c r="B217" s="6">
        <f>'[1]2024 Step by step check'!D215</f>
        <v>0</v>
      </c>
      <c r="C217" s="1">
        <f>'[1]2024 interconnections'!D215</f>
        <v>0</v>
      </c>
      <c r="D217" s="7">
        <f>'[1]2024 interconnections'!V215</f>
        <v>0</v>
      </c>
      <c r="E217" s="1">
        <f>'[1]2024 interconnections'!R215</f>
        <v>0</v>
      </c>
      <c r="F217" s="1">
        <f>'[1]2024 interconnections'!L215</f>
        <v>0</v>
      </c>
      <c r="G217" s="1">
        <f>'[1]2024 interconnections'!M215</f>
        <v>0</v>
      </c>
      <c r="H217" s="1">
        <f>'[1]2024 interconnections'!B215</f>
        <v>0</v>
      </c>
    </row>
    <row r="218" spans="1:8" hidden="1" x14ac:dyDescent="0.25">
      <c r="A218" s="5">
        <f>'[1]2024 interconnections'!A216</f>
        <v>0</v>
      </c>
      <c r="B218" s="6">
        <f>'[1]2024 Step by step check'!D216</f>
        <v>0</v>
      </c>
      <c r="C218" s="1">
        <f>'[1]2024 interconnections'!D216</f>
        <v>0</v>
      </c>
      <c r="D218" s="7">
        <f>'[1]2024 interconnections'!V216</f>
        <v>0</v>
      </c>
      <c r="E218" s="1">
        <f>'[1]2024 interconnections'!R216</f>
        <v>0</v>
      </c>
      <c r="F218" s="1">
        <f>'[1]2024 interconnections'!L216</f>
        <v>0</v>
      </c>
      <c r="G218" s="1">
        <f>'[1]2024 interconnections'!M216</f>
        <v>0</v>
      </c>
      <c r="H218" s="1">
        <f>'[1]2024 interconnections'!B216</f>
        <v>0</v>
      </c>
    </row>
    <row r="219" spans="1:8" hidden="1" x14ac:dyDescent="0.25">
      <c r="A219" s="5">
        <f>'[1]2024 interconnections'!A217</f>
        <v>0</v>
      </c>
      <c r="B219" s="6">
        <f>'[1]2024 Step by step check'!D217</f>
        <v>0</v>
      </c>
      <c r="C219" s="1">
        <f>'[1]2024 interconnections'!D217</f>
        <v>0</v>
      </c>
      <c r="D219" s="7">
        <f>'[1]2024 interconnections'!V217</f>
        <v>0</v>
      </c>
      <c r="E219" s="1">
        <f>'[1]2024 interconnections'!R217</f>
        <v>0</v>
      </c>
      <c r="F219" s="1">
        <f>'[1]2024 interconnections'!L217</f>
        <v>0</v>
      </c>
      <c r="G219" s="1">
        <f>'[1]2024 interconnections'!M217</f>
        <v>0</v>
      </c>
      <c r="H219" s="1">
        <f>'[1]2024 interconnections'!B217</f>
        <v>0</v>
      </c>
    </row>
    <row r="220" spans="1:8" hidden="1" x14ac:dyDescent="0.25">
      <c r="A220" s="5">
        <f>'[1]2024 interconnections'!A218</f>
        <v>0</v>
      </c>
      <c r="B220" s="6">
        <f>'[1]2024 Step by step check'!D218</f>
        <v>0</v>
      </c>
      <c r="C220" s="1">
        <f>'[1]2024 interconnections'!D218</f>
        <v>0</v>
      </c>
      <c r="D220" s="7">
        <f>'[1]2024 interconnections'!V218</f>
        <v>0</v>
      </c>
      <c r="E220" s="1">
        <f>'[1]2024 interconnections'!R218</f>
        <v>0</v>
      </c>
      <c r="F220" s="1">
        <f>'[1]2024 interconnections'!L218</f>
        <v>0</v>
      </c>
      <c r="G220" s="1">
        <f>'[1]2024 interconnections'!M218</f>
        <v>0</v>
      </c>
      <c r="H220" s="1">
        <f>'[1]2024 interconnections'!B218</f>
        <v>0</v>
      </c>
    </row>
    <row r="221" spans="1:8" hidden="1" x14ac:dyDescent="0.25">
      <c r="A221" s="5">
        <f>'[1]2024 interconnections'!A219</f>
        <v>0</v>
      </c>
      <c r="B221" s="6">
        <f>'[1]2024 Step by step check'!D219</f>
        <v>0</v>
      </c>
      <c r="C221" s="1">
        <f>'[1]2024 interconnections'!D219</f>
        <v>0</v>
      </c>
      <c r="D221" s="7">
        <f>'[1]2024 interconnections'!V219</f>
        <v>0</v>
      </c>
      <c r="E221" s="1">
        <f>'[1]2024 interconnections'!R219</f>
        <v>0</v>
      </c>
      <c r="F221" s="1">
        <f>'[1]2024 interconnections'!L219</f>
        <v>0</v>
      </c>
      <c r="G221" s="1">
        <f>'[1]2024 interconnections'!M219</f>
        <v>0</v>
      </c>
      <c r="H221" s="1">
        <f>'[1]2024 interconnections'!B219</f>
        <v>0</v>
      </c>
    </row>
    <row r="222" spans="1:8" hidden="1" x14ac:dyDescent="0.25">
      <c r="A222" s="5">
        <f>'[1]2024 interconnections'!A220</f>
        <v>0</v>
      </c>
      <c r="B222" s="6">
        <f>'[1]2024 Step by step check'!D220</f>
        <v>0</v>
      </c>
      <c r="C222" s="1">
        <f>'[1]2024 interconnections'!D220</f>
        <v>0</v>
      </c>
      <c r="D222" s="7">
        <f>'[1]2024 interconnections'!V220</f>
        <v>0</v>
      </c>
      <c r="E222" s="1">
        <f>'[1]2024 interconnections'!R220</f>
        <v>0</v>
      </c>
      <c r="F222" s="1">
        <f>'[1]2024 interconnections'!L220</f>
        <v>0</v>
      </c>
      <c r="G222" s="1">
        <f>'[1]2024 interconnections'!M220</f>
        <v>0</v>
      </c>
      <c r="H222" s="1">
        <f>'[1]2024 interconnections'!B220</f>
        <v>0</v>
      </c>
    </row>
    <row r="223" spans="1:8" hidden="1" x14ac:dyDescent="0.25">
      <c r="A223" s="5">
        <f>'[1]2024 interconnections'!A221</f>
        <v>0</v>
      </c>
      <c r="B223" s="6">
        <f>'[1]2024 Step by step check'!D221</f>
        <v>0</v>
      </c>
      <c r="C223" s="1">
        <f>'[1]2024 interconnections'!D221</f>
        <v>0</v>
      </c>
      <c r="D223" s="7">
        <f>'[1]2024 interconnections'!V221</f>
        <v>0</v>
      </c>
      <c r="E223" s="1">
        <f>'[1]2024 interconnections'!R221</f>
        <v>0</v>
      </c>
      <c r="F223" s="1">
        <f>'[1]2024 interconnections'!L221</f>
        <v>0</v>
      </c>
      <c r="G223" s="1">
        <f>'[1]2024 interconnections'!M221</f>
        <v>0</v>
      </c>
      <c r="H223" s="1">
        <f>'[1]2024 interconnections'!B221</f>
        <v>0</v>
      </c>
    </row>
    <row r="224" spans="1:8" hidden="1" x14ac:dyDescent="0.25">
      <c r="A224" s="5">
        <f>'[1]2024 interconnections'!A222</f>
        <v>0</v>
      </c>
      <c r="B224" s="6">
        <f>'[1]2024 Step by step check'!D222</f>
        <v>0</v>
      </c>
      <c r="C224" s="1">
        <f>'[1]2024 interconnections'!D222</f>
        <v>0</v>
      </c>
      <c r="D224" s="7">
        <f>'[1]2024 interconnections'!V222</f>
        <v>0</v>
      </c>
      <c r="E224" s="1">
        <f>'[1]2024 interconnections'!R222</f>
        <v>0</v>
      </c>
      <c r="F224" s="1">
        <f>'[1]2024 interconnections'!L222</f>
        <v>0</v>
      </c>
      <c r="G224" s="1">
        <f>'[1]2024 interconnections'!M222</f>
        <v>0</v>
      </c>
      <c r="H224" s="1">
        <f>'[1]2024 interconnections'!B222</f>
        <v>0</v>
      </c>
    </row>
    <row r="225" spans="1:8" hidden="1" x14ac:dyDescent="0.25">
      <c r="A225" s="5">
        <f>'[1]2024 interconnections'!A223</f>
        <v>0</v>
      </c>
      <c r="B225" s="6">
        <f>'[1]2024 Step by step check'!D223</f>
        <v>0</v>
      </c>
      <c r="C225" s="1">
        <f>'[1]2024 interconnections'!D223</f>
        <v>0</v>
      </c>
      <c r="D225" s="7">
        <f>'[1]2024 interconnections'!V223</f>
        <v>0</v>
      </c>
      <c r="E225" s="1">
        <f>'[1]2024 interconnections'!R223</f>
        <v>0</v>
      </c>
      <c r="F225" s="1">
        <f>'[1]2024 interconnections'!L223</f>
        <v>0</v>
      </c>
      <c r="G225" s="1">
        <f>'[1]2024 interconnections'!M223</f>
        <v>0</v>
      </c>
      <c r="H225" s="1">
        <f>'[1]2024 interconnections'!B223</f>
        <v>0</v>
      </c>
    </row>
    <row r="226" spans="1:8" hidden="1" x14ac:dyDescent="0.25">
      <c r="A226" s="5">
        <f>'[1]2024 interconnections'!A224</f>
        <v>0</v>
      </c>
      <c r="B226" s="6">
        <f>'[1]2024 Step by step check'!D224</f>
        <v>0</v>
      </c>
      <c r="C226" s="1">
        <f>'[1]2024 interconnections'!D224</f>
        <v>0</v>
      </c>
      <c r="D226" s="7">
        <f>'[1]2024 interconnections'!V224</f>
        <v>0</v>
      </c>
      <c r="E226" s="1">
        <f>'[1]2024 interconnections'!R224</f>
        <v>0</v>
      </c>
      <c r="F226" s="1">
        <f>'[1]2024 interconnections'!L224</f>
        <v>0</v>
      </c>
      <c r="G226" s="1">
        <f>'[1]2024 interconnections'!M224</f>
        <v>0</v>
      </c>
      <c r="H226" s="1">
        <f>'[1]2024 interconnections'!B224</f>
        <v>0</v>
      </c>
    </row>
    <row r="227" spans="1:8" hidden="1" x14ac:dyDescent="0.25">
      <c r="A227" s="5">
        <f>'[1]2024 interconnections'!A225</f>
        <v>0</v>
      </c>
      <c r="B227" s="6">
        <f>'[1]2024 Step by step check'!D225</f>
        <v>0</v>
      </c>
      <c r="C227" s="1">
        <f>'[1]2024 interconnections'!D225</f>
        <v>0</v>
      </c>
      <c r="D227" s="7">
        <f>'[1]2024 interconnections'!V225</f>
        <v>0</v>
      </c>
      <c r="E227" s="1">
        <f>'[1]2024 interconnections'!R225</f>
        <v>0</v>
      </c>
      <c r="F227" s="1">
        <f>'[1]2024 interconnections'!L225</f>
        <v>0</v>
      </c>
      <c r="G227" s="1">
        <f>'[1]2024 interconnections'!M225</f>
        <v>0</v>
      </c>
      <c r="H227" s="1">
        <f>'[1]2024 interconnections'!B225</f>
        <v>0</v>
      </c>
    </row>
    <row r="228" spans="1:8" hidden="1" x14ac:dyDescent="0.25">
      <c r="A228" s="5">
        <f>'[1]2024 interconnections'!A226</f>
        <v>0</v>
      </c>
      <c r="B228" s="6">
        <f>'[1]2024 Step by step check'!D226</f>
        <v>0</v>
      </c>
      <c r="C228" s="1">
        <f>'[1]2024 interconnections'!D226</f>
        <v>0</v>
      </c>
      <c r="D228" s="7">
        <f>'[1]2024 interconnections'!V226</f>
        <v>0</v>
      </c>
      <c r="E228" s="1">
        <f>'[1]2024 interconnections'!R226</f>
        <v>0</v>
      </c>
      <c r="F228" s="1">
        <f>'[1]2024 interconnections'!L226</f>
        <v>0</v>
      </c>
      <c r="G228" s="1">
        <f>'[1]2024 interconnections'!M226</f>
        <v>0</v>
      </c>
      <c r="H228" s="1">
        <f>'[1]2024 interconnections'!B226</f>
        <v>0</v>
      </c>
    </row>
    <row r="229" spans="1:8" hidden="1" x14ac:dyDescent="0.25">
      <c r="A229" s="5">
        <f>'[1]2024 interconnections'!A227</f>
        <v>0</v>
      </c>
      <c r="B229" s="6">
        <f>'[1]2024 Step by step check'!D227</f>
        <v>0</v>
      </c>
      <c r="C229" s="1">
        <f>'[1]2024 interconnections'!D227</f>
        <v>0</v>
      </c>
      <c r="D229" s="7">
        <f>'[1]2024 interconnections'!V227</f>
        <v>0</v>
      </c>
      <c r="E229" s="1">
        <f>'[1]2024 interconnections'!R227</f>
        <v>0</v>
      </c>
      <c r="F229" s="1">
        <f>'[1]2024 interconnections'!L227</f>
        <v>0</v>
      </c>
      <c r="G229" s="1">
        <f>'[1]2024 interconnections'!M227</f>
        <v>0</v>
      </c>
      <c r="H229" s="1">
        <f>'[1]2024 interconnections'!B227</f>
        <v>0</v>
      </c>
    </row>
    <row r="230" spans="1:8" hidden="1" x14ac:dyDescent="0.25">
      <c r="A230" s="5">
        <f>'[1]2024 interconnections'!A228</f>
        <v>0</v>
      </c>
      <c r="B230" s="6">
        <f>'[1]2024 Step by step check'!D228</f>
        <v>0</v>
      </c>
      <c r="C230" s="1">
        <f>'[1]2024 interconnections'!D228</f>
        <v>0</v>
      </c>
      <c r="D230" s="7">
        <f>'[1]2024 interconnections'!V228</f>
        <v>0</v>
      </c>
      <c r="E230" s="1">
        <f>'[1]2024 interconnections'!R228</f>
        <v>0</v>
      </c>
      <c r="F230" s="1">
        <f>'[1]2024 interconnections'!L228</f>
        <v>0</v>
      </c>
      <c r="G230" s="1">
        <f>'[1]2024 interconnections'!M228</f>
        <v>0</v>
      </c>
      <c r="H230" s="1">
        <f>'[1]2024 interconnections'!B228</f>
        <v>0</v>
      </c>
    </row>
    <row r="231" spans="1:8" hidden="1" x14ac:dyDescent="0.25">
      <c r="A231" s="5">
        <f>'[1]2024 interconnections'!A229</f>
        <v>0</v>
      </c>
      <c r="B231" s="6">
        <f>'[1]2024 Step by step check'!D229</f>
        <v>0</v>
      </c>
      <c r="C231" s="1">
        <f>'[1]2024 interconnections'!D229</f>
        <v>0</v>
      </c>
      <c r="D231" s="7">
        <f>'[1]2024 interconnections'!V229</f>
        <v>0</v>
      </c>
      <c r="E231" s="1">
        <f>'[1]2024 interconnections'!R229</f>
        <v>0</v>
      </c>
      <c r="F231" s="1">
        <f>'[1]2024 interconnections'!L229</f>
        <v>0</v>
      </c>
      <c r="G231" s="1">
        <f>'[1]2024 interconnections'!M229</f>
        <v>0</v>
      </c>
      <c r="H231" s="1">
        <f>'[1]2024 interconnections'!B229</f>
        <v>0</v>
      </c>
    </row>
    <row r="232" spans="1:8" hidden="1" x14ac:dyDescent="0.25">
      <c r="A232" s="5">
        <f>'[1]2024 interconnections'!A230</f>
        <v>0</v>
      </c>
      <c r="B232" s="6">
        <f>'[1]2024 Step by step check'!D230</f>
        <v>0</v>
      </c>
      <c r="C232" s="1">
        <f>'[1]2024 interconnections'!D230</f>
        <v>0</v>
      </c>
      <c r="D232" s="7">
        <f>'[1]2024 interconnections'!V230</f>
        <v>0</v>
      </c>
      <c r="E232" s="1">
        <f>'[1]2024 interconnections'!R230</f>
        <v>0</v>
      </c>
      <c r="F232" s="1">
        <f>'[1]2024 interconnections'!L230</f>
        <v>0</v>
      </c>
      <c r="G232" s="1">
        <f>'[1]2024 interconnections'!M230</f>
        <v>0</v>
      </c>
      <c r="H232" s="1">
        <f>'[1]2024 interconnections'!B230</f>
        <v>0</v>
      </c>
    </row>
    <row r="233" spans="1:8" hidden="1" x14ac:dyDescent="0.25">
      <c r="A233" s="5">
        <f>'[1]2024 interconnections'!A231</f>
        <v>0</v>
      </c>
      <c r="B233" s="6">
        <f>'[1]2024 Step by step check'!D231</f>
        <v>0</v>
      </c>
      <c r="C233" s="1">
        <f>'[1]2024 interconnections'!D231</f>
        <v>0</v>
      </c>
      <c r="D233" s="7">
        <f>'[1]2024 interconnections'!V231</f>
        <v>0</v>
      </c>
      <c r="E233" s="1">
        <f>'[1]2024 interconnections'!R231</f>
        <v>0</v>
      </c>
      <c r="F233" s="1">
        <f>'[1]2024 interconnections'!L231</f>
        <v>0</v>
      </c>
      <c r="G233" s="1">
        <f>'[1]2024 interconnections'!M231</f>
        <v>0</v>
      </c>
      <c r="H233" s="1">
        <f>'[1]2024 interconnections'!B231</f>
        <v>0</v>
      </c>
    </row>
    <row r="234" spans="1:8" hidden="1" x14ac:dyDescent="0.25">
      <c r="A234" s="5">
        <f>'[1]2024 interconnections'!A232</f>
        <v>0</v>
      </c>
      <c r="B234" s="6">
        <f>'[1]2024 Step by step check'!D232</f>
        <v>0</v>
      </c>
      <c r="C234" s="1">
        <f>'[1]2024 interconnections'!D232</f>
        <v>0</v>
      </c>
      <c r="D234" s="7">
        <f>'[1]2024 interconnections'!V232</f>
        <v>0</v>
      </c>
      <c r="E234" s="1">
        <f>'[1]2024 interconnections'!R232</f>
        <v>0</v>
      </c>
      <c r="F234" s="1">
        <f>'[1]2024 interconnections'!L232</f>
        <v>0</v>
      </c>
      <c r="G234" s="1">
        <f>'[1]2024 interconnections'!M232</f>
        <v>0</v>
      </c>
      <c r="H234" s="1">
        <f>'[1]2024 interconnections'!B232</f>
        <v>0</v>
      </c>
    </row>
    <row r="235" spans="1:8" hidden="1" x14ac:dyDescent="0.25">
      <c r="A235" s="5">
        <f>'[1]2024 interconnections'!A233</f>
        <v>0</v>
      </c>
      <c r="B235" s="6">
        <f>'[1]2024 Step by step check'!D233</f>
        <v>0</v>
      </c>
      <c r="C235" s="1">
        <f>'[1]2024 interconnections'!D233</f>
        <v>0</v>
      </c>
      <c r="D235" s="7">
        <f>'[1]2024 interconnections'!V233</f>
        <v>0</v>
      </c>
      <c r="E235" s="1">
        <f>'[1]2024 interconnections'!R233</f>
        <v>0</v>
      </c>
      <c r="F235" s="1">
        <f>'[1]2024 interconnections'!L233</f>
        <v>0</v>
      </c>
      <c r="G235" s="1">
        <f>'[1]2024 interconnections'!M233</f>
        <v>0</v>
      </c>
      <c r="H235" s="1">
        <f>'[1]2024 interconnections'!B233</f>
        <v>0</v>
      </c>
    </row>
    <row r="236" spans="1:8" x14ac:dyDescent="0.25">
      <c r="A236" s="5"/>
      <c r="B236" s="6"/>
      <c r="D236" s="7"/>
    </row>
    <row r="237" spans="1:8" x14ac:dyDescent="0.25">
      <c r="A237" s="5"/>
      <c r="B237" s="6"/>
      <c r="D237" s="7"/>
    </row>
    <row r="238" spans="1:8" x14ac:dyDescent="0.25">
      <c r="A238" s="5"/>
      <c r="B238" s="6"/>
      <c r="D238" s="7"/>
    </row>
    <row r="239" spans="1:8" x14ac:dyDescent="0.25">
      <c r="A239" s="5"/>
      <c r="B239" s="6"/>
      <c r="D239" s="7"/>
    </row>
    <row r="240" spans="1:8" x14ac:dyDescent="0.25">
      <c r="A240" s="5"/>
      <c r="B240" s="6"/>
      <c r="D240" s="7"/>
    </row>
    <row r="241" spans="1:4" x14ac:dyDescent="0.25">
      <c r="A241" s="5"/>
      <c r="B241" s="6"/>
      <c r="D241" s="7"/>
    </row>
    <row r="242" spans="1:4" x14ac:dyDescent="0.25">
      <c r="A242" s="5"/>
      <c r="B242" s="6"/>
      <c r="D242" s="7"/>
    </row>
    <row r="243" spans="1:4" x14ac:dyDescent="0.25">
      <c r="A243" s="5"/>
      <c r="B243" s="6"/>
      <c r="D243" s="7"/>
    </row>
    <row r="244" spans="1:4" x14ac:dyDescent="0.25">
      <c r="A244" s="5"/>
      <c r="B244" s="6"/>
      <c r="D244" s="7"/>
    </row>
    <row r="245" spans="1:4" x14ac:dyDescent="0.25">
      <c r="A245" s="5"/>
      <c r="B245" s="6"/>
      <c r="D245" s="7"/>
    </row>
    <row r="246" spans="1:4" x14ac:dyDescent="0.25">
      <c r="A246" s="5"/>
      <c r="B246" s="6"/>
      <c r="D246" s="7"/>
    </row>
    <row r="247" spans="1:4" x14ac:dyDescent="0.25">
      <c r="A247" s="5"/>
      <c r="B247" s="6"/>
      <c r="D247" s="7"/>
    </row>
    <row r="248" spans="1:4" x14ac:dyDescent="0.25">
      <c r="A248" s="5"/>
      <c r="B248" s="6"/>
      <c r="D248" s="7"/>
    </row>
    <row r="249" spans="1:4" x14ac:dyDescent="0.25">
      <c r="A249" s="5"/>
      <c r="B249" s="6"/>
      <c r="D249" s="7"/>
    </row>
    <row r="250" spans="1:4" x14ac:dyDescent="0.25">
      <c r="A250" s="5"/>
      <c r="B250" s="6"/>
      <c r="D250" s="7"/>
    </row>
    <row r="251" spans="1:4" x14ac:dyDescent="0.25">
      <c r="A251" s="5"/>
      <c r="B251" s="6"/>
      <c r="D251" s="7"/>
    </row>
    <row r="252" spans="1:4" x14ac:dyDescent="0.25">
      <c r="A252" s="5"/>
      <c r="B252" s="6"/>
      <c r="D252" s="7"/>
    </row>
    <row r="253" spans="1:4" x14ac:dyDescent="0.25">
      <c r="A253" s="5"/>
      <c r="B253" s="6"/>
      <c r="D253" s="7"/>
    </row>
    <row r="254" spans="1:4" x14ac:dyDescent="0.25">
      <c r="A254" s="5"/>
      <c r="B254" s="6"/>
      <c r="D254" s="7"/>
    </row>
    <row r="255" spans="1:4" x14ac:dyDescent="0.25">
      <c r="A255" s="5"/>
      <c r="B255" s="6"/>
      <c r="D255" s="7"/>
    </row>
    <row r="256" spans="1:4" x14ac:dyDescent="0.25">
      <c r="A256" s="5"/>
      <c r="B256" s="6"/>
      <c r="D256" s="7"/>
    </row>
    <row r="257" spans="1:4" x14ac:dyDescent="0.25">
      <c r="A257" s="5"/>
      <c r="B257" s="6"/>
      <c r="D257" s="7"/>
    </row>
    <row r="258" spans="1:4" x14ac:dyDescent="0.25">
      <c r="A258" s="5"/>
      <c r="B258" s="6"/>
      <c r="D258" s="7"/>
    </row>
    <row r="259" spans="1:4" x14ac:dyDescent="0.25">
      <c r="A259" s="5"/>
      <c r="B259" s="6"/>
      <c r="D259" s="7"/>
    </row>
    <row r="260" spans="1:4" x14ac:dyDescent="0.25">
      <c r="A260" s="5"/>
      <c r="B260" s="6"/>
      <c r="D260" s="7"/>
    </row>
    <row r="261" spans="1:4" x14ac:dyDescent="0.25">
      <c r="A261" s="5"/>
      <c r="B261" s="6"/>
      <c r="D261" s="7"/>
    </row>
    <row r="262" spans="1:4" x14ac:dyDescent="0.25">
      <c r="A262" s="5"/>
      <c r="B262" s="6"/>
      <c r="D262" s="7"/>
    </row>
    <row r="263" spans="1:4" x14ac:dyDescent="0.25">
      <c r="A263" s="5"/>
      <c r="B263" s="6"/>
      <c r="D263" s="7"/>
    </row>
    <row r="264" spans="1:4" x14ac:dyDescent="0.25">
      <c r="A264" s="5"/>
      <c r="B264" s="6"/>
      <c r="D264" s="7"/>
    </row>
    <row r="265" spans="1:4" x14ac:dyDescent="0.25">
      <c r="A265" s="5"/>
      <c r="B265" s="6"/>
      <c r="D265" s="7"/>
    </row>
    <row r="266" spans="1:4" x14ac:dyDescent="0.25">
      <c r="A266" s="5"/>
      <c r="B266" s="6"/>
      <c r="D266" s="7"/>
    </row>
    <row r="267" spans="1:4" x14ac:dyDescent="0.25">
      <c r="A267" s="5"/>
      <c r="B267" s="6"/>
      <c r="D267" s="7"/>
    </row>
    <row r="268" spans="1:4" x14ac:dyDescent="0.25">
      <c r="A268" s="5"/>
      <c r="B268" s="6"/>
      <c r="D268" s="7"/>
    </row>
    <row r="269" spans="1:4" x14ac:dyDescent="0.25">
      <c r="A269" s="5"/>
      <c r="B269" s="6"/>
      <c r="D269" s="7"/>
    </row>
    <row r="270" spans="1:4" x14ac:dyDescent="0.25">
      <c r="A270" s="5"/>
      <c r="B270" s="6"/>
      <c r="D270" s="7"/>
    </row>
    <row r="271" spans="1:4" x14ac:dyDescent="0.25">
      <c r="A271" s="5"/>
      <c r="B271" s="6"/>
      <c r="D271" s="7"/>
    </row>
    <row r="272" spans="1:4" x14ac:dyDescent="0.25">
      <c r="A272" s="5"/>
      <c r="B272" s="6"/>
      <c r="D272" s="7"/>
    </row>
    <row r="273" spans="1:4" x14ac:dyDescent="0.25">
      <c r="A273" s="5"/>
      <c r="B273" s="6"/>
      <c r="D273" s="7"/>
    </row>
    <row r="274" spans="1:4" x14ac:dyDescent="0.25">
      <c r="A274" s="5"/>
      <c r="B274" s="6"/>
      <c r="D274" s="7"/>
    </row>
    <row r="275" spans="1:4" x14ac:dyDescent="0.25">
      <c r="A275" s="5"/>
      <c r="B275" s="6"/>
      <c r="D275" s="7"/>
    </row>
    <row r="276" spans="1:4" x14ac:dyDescent="0.25">
      <c r="A276" s="5"/>
      <c r="B276" s="6"/>
      <c r="D276" s="7"/>
    </row>
    <row r="277" spans="1:4" x14ac:dyDescent="0.25">
      <c r="A277" s="5"/>
      <c r="B277" s="6"/>
      <c r="D277" s="7"/>
    </row>
    <row r="278" spans="1:4" ht="30.75" customHeight="1" x14ac:dyDescent="0.25">
      <c r="A278" s="5"/>
      <c r="B278" s="6"/>
      <c r="D278" s="7"/>
    </row>
    <row r="279" spans="1:4" ht="19.5" customHeight="1" x14ac:dyDescent="0.25">
      <c r="A279" s="5"/>
      <c r="B279" s="6"/>
      <c r="D279" s="7"/>
    </row>
    <row r="280" spans="1:4" ht="18" customHeight="1" x14ac:dyDescent="0.25">
      <c r="A280" s="5"/>
      <c r="B280" s="6"/>
      <c r="D280" s="7"/>
    </row>
    <row r="281" spans="1:4" ht="23.25" customHeight="1" x14ac:dyDescent="0.25">
      <c r="A281" s="5"/>
      <c r="B281" s="6"/>
      <c r="D281" s="7"/>
    </row>
    <row r="282" spans="1:4" x14ac:dyDescent="0.25">
      <c r="A282" s="5"/>
    </row>
    <row r="283" spans="1:4" x14ac:dyDescent="0.25">
      <c r="A283" s="5"/>
    </row>
    <row r="284" spans="1:4" x14ac:dyDescent="0.25">
      <c r="A284" s="5"/>
    </row>
    <row r="285" spans="1:4" x14ac:dyDescent="0.25">
      <c r="A285" s="5"/>
    </row>
    <row r="286" spans="1:4" x14ac:dyDescent="0.25">
      <c r="A286" s="5"/>
    </row>
    <row r="287" spans="1:4" x14ac:dyDescent="0.25">
      <c r="A287" s="5"/>
    </row>
    <row r="288" spans="1:4" x14ac:dyDescent="0.25">
      <c r="A288" s="5"/>
    </row>
    <row r="289" spans="1:1" ht="35.25" customHeight="1" x14ac:dyDescent="0.25">
      <c r="A289" s="5"/>
    </row>
    <row r="290" spans="1:1" ht="9" customHeight="1" x14ac:dyDescent="0.25">
      <c r="A290" s="5"/>
    </row>
    <row r="291" spans="1:1" ht="13.5" customHeight="1" x14ac:dyDescent="0.25">
      <c r="A291" s="5"/>
    </row>
    <row r="292" spans="1:1" ht="17.25" customHeight="1" x14ac:dyDescent="0.25">
      <c r="A292" s="5"/>
    </row>
    <row r="293" spans="1:1" ht="15" customHeight="1" x14ac:dyDescent="0.25">
      <c r="A293" s="5"/>
    </row>
    <row r="294" spans="1:1" ht="41.25" customHeight="1" x14ac:dyDescent="0.25">
      <c r="A294" s="5"/>
    </row>
    <row r="295" spans="1:1" ht="21.75" customHeight="1" x14ac:dyDescent="0.25"/>
  </sheetData>
  <autoFilter ref="H1:H295" xr:uid="{00000000-0001-0000-0400-000000000000}">
    <filterColumn colId="0">
      <filters blank="1">
        <filter val="Application Status"/>
        <filter val="Construction"/>
        <filter val="Facilities Study"/>
        <filter val="Initial Review"/>
        <filter val="Supplemental Review"/>
      </filters>
    </filterColumn>
  </autoFilter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Queue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Helstrom (MP)</dc:creator>
  <cp:lastModifiedBy>Paul Helstrom (MP)</cp:lastModifiedBy>
  <dcterms:created xsi:type="dcterms:W3CDTF">2024-03-14T15:44:17Z</dcterms:created>
  <dcterms:modified xsi:type="dcterms:W3CDTF">2024-03-14T15:45:51Z</dcterms:modified>
</cp:coreProperties>
</file>